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48F05374-F8A0-4679-B7CB-71B511BA96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 Anexo Hojas" sheetId="14" r:id="rId1"/>
    <sheet name="Hoja1" sheetId="20" r:id="rId2"/>
    <sheet name="Hoja2" sheetId="21" r:id="rId3"/>
    <sheet name="Hoja3" sheetId="7" r:id="rId4"/>
    <sheet name="Hoja4" sheetId="2" r:id="rId5"/>
    <sheet name="Hoja5" sheetId="6" r:id="rId6"/>
    <sheet name="Hoja6" sheetId="22" r:id="rId7"/>
    <sheet name="Hoja7" sheetId="11" r:id="rId8"/>
    <sheet name="Hoja8" sheetId="19" r:id="rId9"/>
  </sheets>
  <externalReferences>
    <externalReference r:id="rId10"/>
  </externalReferences>
  <definedNames>
    <definedName name="_xlnm.Print_Area" localSheetId="1">Hoja1!$A$1:$Q$6</definedName>
    <definedName name="_xlnm.Print_Area" localSheetId="2">Hoja2!$A$1:$Q$6</definedName>
    <definedName name="_xlnm.Print_Area" localSheetId="3">Hoja3!$A$1:$Q$52</definedName>
    <definedName name="_xlnm.Print_Area" localSheetId="4">Hoja4!$A$1:$N$65</definedName>
    <definedName name="_xlnm.Print_Area" localSheetId="5">Hoja5!$A$1:$Y$37</definedName>
    <definedName name="_xlnm.Print_Area" localSheetId="6">Hoja6!$A$1:$J$6</definedName>
    <definedName name="_xlnm.Print_Area" localSheetId="7">Hoja7!$A$1:$M$51</definedName>
    <definedName name="_xlnm.Print_Area" localSheetId="8">Hoja8!$A$1:$J$32</definedName>
    <definedName name="_xlnm.Print_Area" localSheetId="0">'Índice Anexo Hojas'!$A$1:$B$21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<sst xmlns="http://schemas.openxmlformats.org/spreadsheetml/2006/main" count="460" uniqueCount="233">
  <si>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</si>
  <si>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</si>
  <si>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</si>
  <si>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</si>
  <si>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</si>
  <si>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</si>
  <si>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</si>
  <si>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</si>
  <si>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</si>
  <si>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</si>
  <si>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</si>
  <si>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</si>
  <si>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</si>
  <si>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</si>
  <si>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</si>
  <si>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</si>
  <si>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</si>
  <si>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</si>
  <si>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</si>
  <si>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</si>
  <si>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</si>
  <si>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</si>
  <si>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</si>
  <si>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</si>
  <si>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</si>
  <si>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</si>
  <si>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</si>
  <si>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</si>
  <si>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</si>
  <si>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</si>
  <si>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</si>
  <si>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</si>
  <si>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</si>
  <si>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</si>
  <si>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</si>
  <si>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</si>
  <si>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</si>
  <si>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</si>
  <si>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</si>
  <si>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</si>
  <si>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</si>
  <si>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</si>
  <si>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</si>
  <si>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</si>
  <si>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</si>
  <si>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</si>
  <si>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</si>
  <si>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</si>
  <si>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</si>
  <si>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</si>
  <si>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</si>
  <si>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</si>
  <si>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</si>
  <si>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</si>
  <si>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</si>
  <si>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</si>
  <si>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</si>
  <si>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</si>
  <si>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</si>
  <si>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</si>
  <si>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</si>
  <si>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</si>
  <si>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</si>
  <si>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</si>
  <si>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</si>
  <si>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</si>
  <si>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</si>
  <si>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</si>
  <si>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</si>
  <si>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</si>
  <si>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</si>
  <si>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</si>
  <si>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</si>
  <si>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</si>
  <si>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</si>
  <si>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</si>
  <si>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</si>
  <si>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</si>
  <si>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</si>
  <si>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</si>
  <si>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</si>
  <si>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</si>
  <si>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</si>
  <si>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</si>
  <si>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</si>
  <si>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</si>
  <si>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</si>
  <si>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</si>
  <si>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</si>
  <si>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</si>
  <si>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</si>
  <si>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</si>
  <si>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</si>
  <si>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</si>
  <si>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</si>
  <si>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</si>
  <si>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Comunitat Valenciana</t>
  </si>
  <si>
    <t>Mensual</t>
  </si>
  <si>
    <t>Anual</t>
  </si>
  <si>
    <t>Grupo especial</t>
  </si>
  <si>
    <t>11. Hoteles, cafés y restaurantes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</si>
  <si>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</si>
  <si>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</si>
  <si>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</si>
  <si>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</si>
  <si>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</si>
  <si>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</si>
  <si>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</si>
  <si>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</si>
  <si>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</si>
  <si>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</si>
  <si>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</si>
  <si>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</si>
  <si>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</si>
  <si>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</si>
  <si>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</si>
  <si>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</si>
  <si>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</si>
  <si>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</si>
  <si>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</si>
  <si>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</si>
  <si>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</si>
  <si>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</si>
  <si>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</si>
  <si>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ÍNDICE GENERAL A IMPUESTOS CONSTANTES</t>
  </si>
  <si>
    <t>Índices de comunidades autónomas: general y de grupos</t>
  </si>
  <si>
    <t>IPCA</t>
  </si>
  <si>
    <r>
      <t xml:space="preserve">Índice de Precios de Consumo a Impuestos Constantes. </t>
    </r>
    <r>
      <rPr>
        <sz val="15"/>
        <color theme="1"/>
        <rFont val="Arial"/>
        <family val="2"/>
      </rPr>
      <t>Base 2021</t>
    </r>
  </si>
  <si>
    <t>Índice de Precios de Consumo Armonizado, 2015=100</t>
  </si>
  <si>
    <t>1.  Alimentos y bebidas no alcohólicas</t>
  </si>
  <si>
    <t>2.  Bebidas alcohólicas y tabaco</t>
  </si>
  <si>
    <t>3.  Vestido y calzado</t>
  </si>
  <si>
    <t>4.  Vivienda</t>
  </si>
  <si>
    <t>5.  Menaje</t>
  </si>
  <si>
    <t>6.  Medicina</t>
  </si>
  <si>
    <t>7.  Transporte</t>
  </si>
  <si>
    <t>8.  Comunicaciones</t>
  </si>
  <si>
    <t>9.  Ocio y cultura</t>
  </si>
  <si>
    <t>2. Índice nacional y a impuestos constantes</t>
  </si>
  <si>
    <t>General</t>
  </si>
  <si>
    <t>IPCA a Impuestos Constantes</t>
  </si>
  <si>
    <t>Influencia de los grupos en la tasa anual del IPC</t>
  </si>
  <si>
    <t>Hoja2</t>
  </si>
  <si>
    <t>Hoja1</t>
  </si>
  <si>
    <t>Parcelas con mayor repercusión en la tasa mensual del IPC</t>
  </si>
  <si>
    <t>Parcelas con mayor repercusión positiva en la tasa mensual del IPC</t>
  </si>
  <si>
    <t>Clases</t>
  </si>
  <si>
    <t>Tasa mensual (%)</t>
  </si>
  <si>
    <t>Alimentación</t>
  </si>
  <si>
    <t xml:space="preserve">Otras parcelas </t>
  </si>
  <si>
    <t>Parcelas con mayor repercusión negativa en la tasa mensual del IPC</t>
  </si>
  <si>
    <t>Otras parcelas</t>
  </si>
  <si>
    <t>Hoja3</t>
  </si>
  <si>
    <t>Índices nacionales del IPC: general, grupos y grupos especiales</t>
  </si>
  <si>
    <t>Índices nacionales del IPC de rúbricas</t>
  </si>
  <si>
    <t>Hoja4</t>
  </si>
  <si>
    <t>Hoja5</t>
  </si>
  <si>
    <t>Hoja6</t>
  </si>
  <si>
    <t>Hoja7</t>
  </si>
  <si>
    <t>Índices nacionales del IPCA: general, grupos y general a impuestos constantes</t>
  </si>
  <si>
    <t>Índices nacionales del IPC a impuestos constantes: general, grupos y grupos especiales</t>
  </si>
  <si>
    <t>Índices generales de provincias</t>
  </si>
  <si>
    <t xml:space="preserve">Sobre mes </t>
  </si>
  <si>
    <t>En un año</t>
  </si>
  <si>
    <t>anterior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</si>
  <si>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</si>
  <si>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</si>
  <si>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</si>
  <si>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</si>
  <si>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</si>
  <si>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</si>
  <si>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</si>
  <si>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</si>
  <si>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</si>
  <si>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</si>
  <si>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</si>
  <si>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</si>
  <si>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</si>
  <si>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</si>
  <si>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</si>
  <si>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</si>
  <si>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</si>
  <si>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</si>
  <si>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</si>
  <si>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</si>
  <si>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</si>
  <si>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</si>
  <si>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</si>
  <si>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</si>
  <si>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</si>
  <si>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</si>
  <si>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</si>
  <si>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</si>
  <si>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</si>
  <si>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</si>
  <si>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</si>
  <si>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</si>
  <si>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</si>
  <si>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</si>
  <si>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</si>
  <si>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</si>
  <si>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</si>
  <si>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</si>
  <si>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</si>
  <si>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</si>
  <si>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</si>
  <si>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</si>
  <si>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</si>
  <si>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</si>
  <si>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Índices nacionales a impuestos constantes: general y grupos</t>
  </si>
  <si>
    <t>Índices nacionales a impuestos constantes: general y grupos especiales</t>
  </si>
  <si>
    <t>Índices generales por provincias</t>
  </si>
  <si>
    <t>Hoja8</t>
  </si>
  <si>
    <t>Índices nacionales de grupos especiales</t>
  </si>
  <si>
    <t>Índices nacionales: general y de grupos</t>
  </si>
  <si>
    <t>Índices nacionales de rúbricas</t>
  </si>
  <si>
    <r>
      <t xml:space="preserve">Índice de Precios de Consumo Armonizado. </t>
    </r>
    <r>
      <rPr>
        <sz val="16"/>
        <rFont val="Arial"/>
        <family val="2"/>
      </rPr>
      <t>Base 2015</t>
    </r>
  </si>
  <si>
    <t>Abril 2024</t>
  </si>
  <si>
    <t>14 de mayo de 2024</t>
  </si>
  <si>
    <t>Diferencia tasa anual IPC general                                  0,1</t>
  </si>
  <si>
    <t>Frutas</t>
  </si>
  <si>
    <t>Legumbres y hortalizas</t>
  </si>
  <si>
    <t>Carne</t>
  </si>
  <si>
    <t>Pescado y marisco</t>
  </si>
  <si>
    <t>Aceites y grasas</t>
  </si>
  <si>
    <t>Prendas de vestir</t>
  </si>
  <si>
    <t>Carburantes y lubricantes para vehículos personales</t>
  </si>
  <si>
    <t>Servicios de alojamiento</t>
  </si>
  <si>
    <t>Gas</t>
  </si>
  <si>
    <t>Restauración</t>
  </si>
  <si>
    <t>Calzado</t>
  </si>
  <si>
    <t>Electricidad</t>
  </si>
  <si>
    <t>Paquetes turísticos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</si>
</sst>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4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NumberFormat="0" applyFill="0" applyBorder="0" applyAlignment="0" applyProtection="0"/>
    <xf numFmtId="0" fontId="2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6" fillId="0" borderId="0" xfId="0" applyNumberFormat="1" applyFont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8" fillId="0" borderId="0" xfId="0" applyFont="1"/>
    <xf numFmtId="0" fontId="9" fillId="0" borderId="2" xfId="0" applyFont="1" applyBorder="1"/>
    <xf numFmtId="165" fontId="10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8" fillId="0" borderId="2" xfId="0" applyFont="1" applyBorder="1"/>
    <xf numFmtId="0" fontId="8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justify"/>
    </xf>
    <xf numFmtId="0" fontId="10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4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12" fillId="0" borderId="0" xfId="0" applyFont="1"/>
    <xf numFmtId="0" fontId="12" fillId="0" borderId="3" xfId="0" applyFont="1" applyBorder="1"/>
    <xf numFmtId="0" fontId="10" fillId="0" borderId="0" xfId="0" applyFont="1"/>
    <xf numFmtId="0" fontId="8" fillId="0" borderId="0" xfId="2" applyFont="1"/>
    <xf numFmtId="0" fontId="8" fillId="0" borderId="2" xfId="2" applyFont="1" applyBorder="1"/>
    <xf numFmtId="4" fontId="10" fillId="0" borderId="0" xfId="2" applyNumberFormat="1" applyFont="1"/>
    <xf numFmtId="166" fontId="10" fillId="0" borderId="3" xfId="3" applyNumberFormat="1" applyFont="1" applyBorder="1"/>
    <xf numFmtId="4" fontId="10" fillId="0" borderId="0" xfId="3" applyNumberFormat="1" applyFont="1"/>
    <xf numFmtId="3" fontId="8" fillId="0" borderId="0" xfId="2" applyNumberFormat="1" applyFont="1"/>
    <xf numFmtId="0" fontId="8" fillId="0" borderId="0" xfId="3" applyFont="1"/>
    <xf numFmtId="3" fontId="8" fillId="0" borderId="0" xfId="3" applyNumberFormat="1" applyFont="1"/>
    <xf numFmtId="0" fontId="3" fillId="0" borderId="0" xfId="2" applyFont="1"/>
    <xf numFmtId="0" fontId="10" fillId="0" borderId="0" xfId="2" applyFont="1"/>
    <xf numFmtId="165" fontId="10" fillId="0" borderId="0" xfId="2" applyNumberFormat="1" applyFont="1"/>
    <xf numFmtId="166" fontId="10" fillId="0" borderId="0" xfId="2" applyNumberFormat="1" applyFont="1"/>
    <xf numFmtId="0" fontId="3" fillId="0" borderId="3" xfId="2" applyFont="1" applyBorder="1"/>
    <xf numFmtId="0" fontId="10" fillId="0" borderId="3" xfId="2" applyFont="1" applyBorder="1"/>
    <xf numFmtId="165" fontId="10" fillId="0" borderId="3" xfId="2" applyNumberFormat="1" applyFont="1" applyBorder="1"/>
    <xf numFmtId="165" fontId="8" fillId="0" borderId="0" xfId="0" applyNumberFormat="1" applyFont="1" applyAlignment="1">
      <alignment vertical="center"/>
    </xf>
    <xf numFmtId="165" fontId="8" fillId="0" borderId="3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8" fillId="0" borderId="0" xfId="5" applyNumberFormat="1" applyFont="1" applyAlignment="1">
      <alignment horizontal="right" vertical="center"/>
    </xf>
    <xf numFmtId="0" fontId="1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3" fillId="2" borderId="0" xfId="6" applyFont="1" applyFill="1"/>
    <xf numFmtId="0" fontId="8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9" fillId="0" borderId="2" xfId="0" applyFont="1" applyBorder="1" applyAlignment="1">
      <alignment wrapText="1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wrapText="1"/>
    </xf>
    <xf numFmtId="0" fontId="8" fillId="0" borderId="7" xfId="0" applyFont="1" applyBorder="1" applyAlignment="1">
      <alignment horizontal="right" vertical="center"/>
    </xf>
    <xf numFmtId="0" fontId="1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9" fillId="0" borderId="0" xfId="0" quotePrefix="1" applyFont="1" applyAlignment="1">
      <alignment horizontal="center"/>
    </xf>
    <xf numFmtId="166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right" vertical="center"/>
    </xf>
    <xf numFmtId="166" fontId="8" fillId="0" borderId="3" xfId="0" applyNumberFormat="1" applyFont="1" applyBorder="1" applyAlignment="1">
      <alignment vertical="center"/>
    </xf>
    <xf numFmtId="164" fontId="11" fillId="0" borderId="1" xfId="1" applyFont="1" applyBorder="1"/>
    <xf numFmtId="164" fontId="11" fillId="0" borderId="1" xfId="1" applyFont="1" applyBorder="1" applyAlignment="1"/>
    <xf numFmtId="0" fontId="9" fillId="0" borderId="0" xfId="2" applyFont="1"/>
    <xf numFmtId="0" fontId="9" fillId="0" borderId="8" xfId="2" applyFont="1" applyBorder="1"/>
    <xf numFmtId="0" fontId="14" fillId="0" borderId="2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9" fillId="0" borderId="3" xfId="2" applyFont="1" applyBorder="1"/>
    <xf numFmtId="4" fontId="9" fillId="0" borderId="0" xfId="2" applyNumberFormat="1" applyFont="1"/>
    <xf numFmtId="0" fontId="9" fillId="0" borderId="0" xfId="3" applyFont="1"/>
    <xf numFmtId="0" fontId="20" fillId="0" borderId="2" xfId="0" applyFont="1" applyBorder="1" applyAlignment="1">
      <alignment vertical="justify" wrapText="1"/>
    </xf>
    <xf numFmtId="0" fontId="10" fillId="0" borderId="4" xfId="4" applyFont="1" applyBorder="1" applyAlignment="1">
      <alignment vertical="center"/>
    </xf>
    <xf numFmtId="0" fontId="10" fillId="0" borderId="3" xfId="4" applyFont="1" applyBorder="1" applyAlignment="1">
      <alignment vertical="center"/>
    </xf>
    <xf numFmtId="0" fontId="10" fillId="0" borderId="3" xfId="0" applyFont="1" applyBorder="1"/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justify"/>
    </xf>
    <xf numFmtId="0" fontId="20" fillId="0" borderId="0" xfId="0" applyFont="1" applyAlignment="1">
      <alignment vertical="justify"/>
    </xf>
    <xf numFmtId="0" fontId="20" fillId="0" borderId="2" xfId="0" applyFont="1" applyBorder="1" applyAlignment="1">
      <alignment vertical="justify"/>
    </xf>
    <xf numFmtId="0" fontId="3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49" fontId="7" fillId="0" borderId="0" xfId="5" applyNumberFormat="1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quotePrefix="1" applyFont="1" applyAlignment="1">
      <alignment vertical="center"/>
    </xf>
    <xf numFmtId="0" fontId="12" fillId="0" borderId="0" xfId="5" applyFont="1" applyAlignment="1">
      <alignment vertical="center"/>
    </xf>
    <xf numFmtId="0" fontId="7" fillId="0" borderId="1" xfId="5" applyFont="1" applyBorder="1" applyAlignment="1">
      <alignment vertical="center"/>
    </xf>
    <xf numFmtId="0" fontId="24" fillId="0" borderId="1" xfId="5" applyFont="1" applyBorder="1" applyAlignment="1">
      <alignment vertical="center"/>
    </xf>
    <xf numFmtId="0" fontId="12" fillId="0" borderId="1" xfId="5" applyFont="1" applyBorder="1" applyAlignment="1">
      <alignment vertical="center"/>
    </xf>
    <xf numFmtId="0" fontId="8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8" fillId="0" borderId="0" xfId="5" applyFont="1" applyAlignment="1">
      <alignment horizontal="right" vertical="center"/>
    </xf>
    <xf numFmtId="0" fontId="8" fillId="0" borderId="2" xfId="5" applyFont="1" applyBorder="1" applyAlignment="1">
      <alignment vertical="center"/>
    </xf>
    <xf numFmtId="0" fontId="4" fillId="0" borderId="2" xfId="5" applyFont="1" applyBorder="1" applyAlignment="1">
      <alignment vertical="center"/>
    </xf>
    <xf numFmtId="0" fontId="8" fillId="0" borderId="9" xfId="5" applyFont="1" applyBorder="1" applyAlignment="1">
      <alignment vertical="center"/>
    </xf>
    <xf numFmtId="2" fontId="8" fillId="0" borderId="9" xfId="5" applyNumberFormat="1" applyFont="1" applyBorder="1" applyAlignment="1">
      <alignment horizontal="right" vertical="center"/>
    </xf>
    <xf numFmtId="165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horizontal="right" vertical="center"/>
    </xf>
    <xf numFmtId="2" fontId="8" fillId="0" borderId="0" xfId="5" applyNumberFormat="1" applyFont="1" applyAlignment="1">
      <alignment horizontal="right" vertical="center"/>
    </xf>
    <xf numFmtId="0" fontId="8" fillId="0" borderId="3" xfId="5" applyFont="1" applyBorder="1" applyAlignment="1">
      <alignment vertical="center"/>
    </xf>
    <xf numFmtId="2" fontId="8" fillId="0" borderId="3" xfId="5" applyNumberFormat="1" applyFont="1" applyBorder="1" applyAlignment="1">
      <alignment horizontal="right" vertical="center"/>
    </xf>
    <xf numFmtId="165" fontId="8" fillId="0" borderId="3" xfId="5" applyNumberFormat="1" applyFont="1" applyBorder="1" applyAlignment="1">
      <alignment horizontal="right" vertical="center"/>
    </xf>
    <xf numFmtId="0" fontId="12" fillId="0" borderId="10" xfId="5" applyFont="1" applyBorder="1" applyAlignment="1">
      <alignment vertical="center"/>
    </xf>
    <xf numFmtId="0" fontId="8" fillId="0" borderId="7" xfId="5" applyFont="1" applyBorder="1" applyAlignment="1">
      <alignment vertical="center"/>
    </xf>
    <xf numFmtId="2" fontId="8" fillId="0" borderId="7" xfId="5" applyNumberFormat="1" applyFont="1" applyBorder="1" applyAlignment="1">
      <alignment horizontal="right" vertical="center"/>
    </xf>
    <xf numFmtId="165" fontId="8" fillId="0" borderId="7" xfId="5" applyNumberFormat="1" applyFont="1" applyBorder="1" applyAlignment="1">
      <alignment horizontal="right" vertical="center"/>
    </xf>
    <xf numFmtId="3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vertical="center"/>
    </xf>
    <xf numFmtId="0" fontId="15" fillId="0" borderId="0" xfId="0" applyFont="1"/>
    <xf numFmtId="165" fontId="8" fillId="0" borderId="0" xfId="0" applyNumberFormat="1" applyFont="1"/>
    <xf numFmtId="0" fontId="6" fillId="0" borderId="0" xfId="5" applyFont="1" applyAlignment="1">
      <alignment vertical="center"/>
    </xf>
    <xf numFmtId="4" fontId="14" fillId="0" borderId="0" xfId="5" applyNumberFormat="1" applyFont="1" applyAlignment="1">
      <alignment horizontal="right"/>
    </xf>
    <xf numFmtId="168" fontId="14" fillId="0" borderId="0" xfId="5" applyNumberFormat="1" applyFont="1" applyAlignment="1">
      <alignment horizontal="right" vertical="center"/>
    </xf>
    <xf numFmtId="4" fontId="14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10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10" fillId="0" borderId="0" xfId="0" applyNumberFormat="1" applyFont="1"/>
    <xf numFmtId="0" fontId="25" fillId="0" borderId="0" xfId="7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9" fillId="0" borderId="0" xfId="0" applyFont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0" fontId="27" fillId="0" borderId="13" xfId="0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30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right" vertical="center" wrapText="1"/>
    </xf>
    <xf numFmtId="0" fontId="27" fillId="0" borderId="6" xfId="0" applyFont="1" applyBorder="1" applyAlignment="1">
      <alignment vertical="center" wrapText="1"/>
    </xf>
    <xf numFmtId="0" fontId="30" fillId="0" borderId="6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10" fillId="0" borderId="0" xfId="8" applyFont="1"/>
    <xf numFmtId="165" fontId="10" fillId="0" borderId="0" xfId="8" applyNumberFormat="1" applyFont="1" applyAlignment="1">
      <alignment horizontal="right"/>
    </xf>
    <xf numFmtId="0" fontId="10" fillId="0" borderId="0" xfId="8" applyFont="1" applyAlignment="1">
      <alignment horizontal="right"/>
    </xf>
    <xf numFmtId="0" fontId="10" fillId="0" borderId="3" xfId="8" applyFont="1" applyBorder="1"/>
    <xf numFmtId="165" fontId="10" fillId="0" borderId="3" xfId="8" applyNumberFormat="1" applyFont="1" applyBorder="1" applyAlignment="1">
      <alignment horizontal="right"/>
    </xf>
    <xf numFmtId="0" fontId="10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2" fillId="0" borderId="0" xfId="0" applyFont="1" applyAlignment="1">
      <alignment vertical="center"/>
    </xf>
    <xf numFmtId="49" fontId="33" fillId="0" borderId="0" xfId="0" applyNumberFormat="1" applyFont="1" applyAlignment="1">
      <alignment vertical="center"/>
    </xf>
    <xf numFmtId="1" fontId="33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30" fillId="0" borderId="0" xfId="0" applyNumberFormat="1" applyFont="1" applyAlignment="1">
      <alignment horizontal="right" vertical="center" wrapText="1"/>
    </xf>
    <xf numFmtId="166" fontId="30" fillId="0" borderId="0" xfId="0" applyNumberFormat="1" applyFont="1" applyAlignment="1">
      <alignment horizontal="right" vertical="center" wrapText="1"/>
    </xf>
    <xf numFmtId="166" fontId="30" fillId="0" borderId="2" xfId="0" applyNumberFormat="1" applyFont="1" applyBorder="1" applyAlignment="1">
      <alignment horizontal="right" vertical="center" wrapText="1"/>
    </xf>
    <xf numFmtId="165" fontId="30" fillId="0" borderId="2" xfId="0" applyNumberFormat="1" applyFont="1" applyBorder="1" applyAlignment="1">
      <alignment horizontal="right" vertical="center" wrapText="1"/>
    </xf>
    <xf numFmtId="165" fontId="30" fillId="0" borderId="6" xfId="0" applyNumberFormat="1" applyFont="1" applyBorder="1" applyAlignment="1">
      <alignment horizontal="right" vertical="center" wrapText="1"/>
    </xf>
    <xf numFmtId="165" fontId="27" fillId="0" borderId="11" xfId="0" applyNumberFormat="1" applyFont="1" applyBorder="1" applyAlignment="1">
      <alignment vertical="center" wrapText="1"/>
    </xf>
    <xf numFmtId="165" fontId="27" fillId="0" borderId="12" xfId="0" applyNumberFormat="1" applyFont="1" applyBorder="1" applyAlignment="1">
      <alignment vertical="center" wrapText="1"/>
    </xf>
    <xf numFmtId="166" fontId="30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7" fillId="0" borderId="11" xfId="0" applyNumberFormat="1" applyFont="1" applyBorder="1" applyAlignment="1">
      <alignment vertical="center" wrapText="1"/>
    </xf>
    <xf numFmtId="0" fontId="18" fillId="0" borderId="0" xfId="0" quotePrefix="1" applyFont="1"/>
    <xf numFmtId="0" fontId="17" fillId="0" borderId="0" xfId="0" applyFont="1" applyAlignment="1">
      <alignment horizontal="center" vertical="top"/>
    </xf>
    <xf numFmtId="0" fontId="19" fillId="0" borderId="0" xfId="0" quotePrefix="1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/>
    <xf numFmtId="0" fontId="21" fillId="0" borderId="0" xfId="0" applyFont="1" applyAlignment="1">
      <alignment horizontal="center" vertical="top"/>
    </xf>
    <xf numFmtId="0" fontId="23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960021797676497"/>
          <c:y val="3.0555555555555555E-2"/>
          <c:w val="0.67036969175242267"/>
          <c:h val="0.938888888888888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'[1]IPC anual'!$A$3:$A$14</c:f>
              <c:strCache>
                <c:ptCount val="12"/>
                <c:pt idx="0">
                  <c:v>1. Alimentos y bebidas no alcohólicas</c:v>
                </c:pt>
                <c:pt idx="1">
                  <c:v>2. Bebidas alcohólicas y tabaco</c:v>
                </c:pt>
                <c:pt idx="2">
                  <c:v>3. Vestido y calzado</c:v>
                </c:pt>
                <c:pt idx="3">
                  <c:v>4. Vivienda</c:v>
                </c:pt>
                <c:pt idx="4">
                  <c:v>5. Menaje</c:v>
                </c:pt>
                <c:pt idx="5">
                  <c:v>6. Medicina</c:v>
                </c:pt>
                <c:pt idx="6">
                  <c:v>7. Transporte</c:v>
                </c:pt>
                <c:pt idx="7">
                  <c:v>8. Comunicaciones</c:v>
                </c:pt>
                <c:pt idx="8">
                  <c:v>9. Ocio y cultura</c:v>
                </c:pt>
                <c:pt idx="9">
                  <c:v>10. Enseñanza</c:v>
                </c:pt>
                <c:pt idx="10">
                  <c:v>11. Hoteles, cafés y restaurantes</c:v>
                </c:pt>
                <c:pt idx="11">
                  <c:v>12. Otros bienes y servicios</c:v>
                </c:pt>
              </c:strCache>
            </c:strRef>
          </c:cat>
          <c:val>
            <c:numRef>
              <c:f>'[1]IPC anual'!$F$3:$F$14</c:f>
              <c:numCache>
                <c:formatCode>0.000</c:formatCode>
                <c:ptCount val="12"/>
                <c:pt idx="0">
                  <c:v>7.5999999999999998E-2</c:v>
                </c:pt>
                <c:pt idx="1">
                  <c:v>0</c:v>
                </c:pt>
                <c:pt idx="2">
                  <c:v>-1.4E-2</c:v>
                </c:pt>
                <c:pt idx="3">
                  <c:v>0.28699999999999998</c:v>
                </c:pt>
                <c:pt idx="4">
                  <c:v>-1.7000000000000001E-2</c:v>
                </c:pt>
                <c:pt idx="5">
                  <c:v>-1E-3</c:v>
                </c:pt>
                <c:pt idx="6">
                  <c:v>-4.0000000000000001E-3</c:v>
                </c:pt>
                <c:pt idx="7">
                  <c:v>-1.7000000000000001E-2</c:v>
                </c:pt>
                <c:pt idx="8">
                  <c:v>-0.125</c:v>
                </c:pt>
                <c:pt idx="9">
                  <c:v>0</c:v>
                </c:pt>
                <c:pt idx="10">
                  <c:v>-8.4000000000000005E-2</c:v>
                </c:pt>
                <c:pt idx="11">
                  <c:v>-2E-3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5-41AC-9C52-F9FC27D18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365056"/>
        <c:axId val="-34363968"/>
      </c:barChart>
      <c:catAx>
        <c:axId val="-34365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3968"/>
        <c:crosses val="autoZero"/>
        <c:auto val="1"/>
        <c:lblAlgn val="ctr"/>
        <c:lblOffset val="100"/>
        <c:noMultiLvlLbl val="0"/>
      </c:catAx>
      <c:valAx>
        <c:axId val="-34363968"/>
        <c:scaling>
          <c:orientation val="minMax"/>
          <c:min val="-0.65000000000000013"/>
        </c:scaling>
        <c:delete val="0"/>
        <c:axPos val="t"/>
        <c:numFmt formatCode="0.000" sourceLinked="1"/>
        <c:majorTickMark val="out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-3436505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76199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316DC7-EAA4-422F-9BA8-6421B5230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684908-75FA-4A31-AEAA-AA5D73126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17</xdr:col>
      <xdr:colOff>417375</xdr:colOff>
      <xdr:row>33</xdr:row>
      <xdr:rowOff>106125</xdr:rowOff>
    </xdr:to>
    <xdr:graphicFrame macro="">
      <xdr:nvGraphicFramePr>
        <xdr:cNvPr id="3" name="Grafico_1">
          <a:extLst>
            <a:ext uri="{FF2B5EF4-FFF2-40B4-BE49-F238E27FC236}">
              <a16:creationId xmlns:a16="http://schemas.microsoft.com/office/drawing/2014/main" id="{8192C279-C914-4020-8205-26A8CA775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190499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2F934F-19A6-405E-AFEE-3A877E7A2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6AB6983-D7E3-4487-BC64-7D87CCCBA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495299</xdr:colOff>
      <xdr:row>0</xdr:row>
      <xdr:rowOff>823942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B8D3776-AFAB-4200-8FC8-187126FAF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295274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4E86BC7-EAD3-42FA-8BC4-D9C8A2763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66674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82E058-CC21-40EC-97B0-2A8CE446A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104774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ECF31A5-59B5-43DD-A0BD-868C7B87F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180974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9ABAE9-D518-4C5F-89CE-E35081C8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">
          <cell r="A3" t="str">
            <v>1. Alimentos y bebidas no alcohólicas</v>
          </cell>
          <cell r="F3">
            <v>7.5999999999999998E-2</v>
          </cell>
        </row>
        <row r="4">
          <cell r="A4" t="str">
            <v>2. Bebidas alcohólicas y tabaco</v>
          </cell>
          <cell r="F4">
            <v>0</v>
          </cell>
        </row>
        <row r="5">
          <cell r="A5" t="str">
            <v>3. Vestido y calzado</v>
          </cell>
          <cell r="F5">
            <v>-1.4E-2</v>
          </cell>
        </row>
        <row r="6">
          <cell r="A6" t="str">
            <v>4. Vivienda</v>
          </cell>
          <cell r="F6">
            <v>0.28699999999999998</v>
          </cell>
        </row>
        <row r="7">
          <cell r="A7" t="str">
            <v>5. Menaje</v>
          </cell>
          <cell r="F7">
            <v>-1.7000000000000001E-2</v>
          </cell>
        </row>
        <row r="8">
          <cell r="A8" t="str">
            <v>6. Medicina</v>
          </cell>
          <cell r="F8">
            <v>-1E-3</v>
          </cell>
        </row>
        <row r="9">
          <cell r="A9" t="str">
            <v>7. Transporte</v>
          </cell>
          <cell r="F9">
            <v>-4.0000000000000001E-3</v>
          </cell>
        </row>
        <row r="10">
          <cell r="A10" t="str">
            <v>8. Comunicaciones</v>
          </cell>
          <cell r="F10">
            <v>-1.7000000000000001E-2</v>
          </cell>
        </row>
        <row r="11">
          <cell r="A11" t="str">
            <v>9. Ocio y cultura</v>
          </cell>
          <cell r="F11">
            <v>-0.125</v>
          </cell>
        </row>
        <row r="12">
          <cell r="A12" t="str">
            <v>10. Enseñanza</v>
          </cell>
          <cell r="F12">
            <v>0</v>
          </cell>
        </row>
        <row r="13">
          <cell r="A13" t="str">
            <v>11. Hoteles, cafés y restaurantes</v>
          </cell>
          <cell r="F13">
            <v>-8.4000000000000005E-2</v>
          </cell>
        </row>
        <row r="14">
          <cell r="A14" t="str">
            <v>12. Otros bienes y servicios</v>
          </cell>
          <cell r="F14">
            <v>-2E-3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tabSelected="1" workbookViewId="0">
      <selection activeCell="A3" sqref="A3"/>
    </sheetView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84" customFormat="1" ht="14.25" x14ac:dyDescent="0.2">
      <c r="B2" s="87" t="s">
        <v>218</v>
      </c>
    </row>
    <row r="3" spans="1:13" s="84" customFormat="1" ht="14.25" x14ac:dyDescent="0.2">
      <c r="B3" s="87"/>
      <c r="C3" s="192"/>
    </row>
    <row r="4" spans="1:13" s="84" customFormat="1" ht="21" customHeight="1" x14ac:dyDescent="0.35">
      <c r="A4" s="193" t="s">
        <v>123</v>
      </c>
      <c r="B4" s="193"/>
      <c r="C4" s="83"/>
      <c r="D4" s="83"/>
      <c r="E4" s="83"/>
      <c r="F4" s="83"/>
      <c r="G4" s="83"/>
      <c r="H4" s="83"/>
    </row>
    <row r="5" spans="1:13" s="84" customFormat="1" ht="21" customHeight="1" x14ac:dyDescent="0.35">
      <c r="A5" s="193" t="s">
        <v>216</v>
      </c>
      <c r="B5" s="193"/>
      <c r="C5" s="83"/>
      <c r="D5" s="83"/>
      <c r="E5" s="83"/>
      <c r="F5" s="83"/>
      <c r="G5" s="83"/>
      <c r="H5" s="83"/>
    </row>
    <row r="6" spans="1:13" ht="13.5" customHeight="1" x14ac:dyDescent="0.25">
      <c r="A6" s="194" t="s">
        <v>217</v>
      </c>
      <c r="B6" s="195"/>
      <c r="C6" s="8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3" s="84" customFormat="1" ht="14.25" x14ac:dyDescent="0.2">
      <c r="A7" s="86"/>
      <c r="B7" s="86"/>
    </row>
    <row r="8" spans="1:13" s="84" customFormat="1" ht="14.25" x14ac:dyDescent="0.2"/>
    <row r="9" spans="1:13" s="84" customFormat="1" ht="15" x14ac:dyDescent="0.2">
      <c r="A9" s="148" t="s">
        <v>143</v>
      </c>
      <c r="B9" s="84" t="s">
        <v>141</v>
      </c>
    </row>
    <row r="10" spans="1:13" s="84" customFormat="1" ht="15" x14ac:dyDescent="0.2">
      <c r="A10" s="148" t="s">
        <v>142</v>
      </c>
      <c r="B10" s="84" t="s">
        <v>144</v>
      </c>
    </row>
    <row r="11" spans="1:13" ht="15" x14ac:dyDescent="0.2">
      <c r="A11" s="148" t="s">
        <v>152</v>
      </c>
      <c r="B11" s="82" t="s">
        <v>153</v>
      </c>
    </row>
    <row r="12" spans="1:13" ht="15" x14ac:dyDescent="0.2">
      <c r="A12" s="148" t="s">
        <v>155</v>
      </c>
      <c r="B12" s="82" t="s">
        <v>154</v>
      </c>
    </row>
    <row r="13" spans="1:13" ht="15" x14ac:dyDescent="0.2">
      <c r="A13" s="148" t="s">
        <v>156</v>
      </c>
      <c r="B13" s="82" t="s">
        <v>125</v>
      </c>
    </row>
    <row r="14" spans="1:13" ht="15" x14ac:dyDescent="0.2">
      <c r="A14" s="148" t="s">
        <v>157</v>
      </c>
      <c r="B14" s="82" t="s">
        <v>211</v>
      </c>
    </row>
    <row r="15" spans="1:13" ht="15" x14ac:dyDescent="0.2">
      <c r="A15" s="148" t="s">
        <v>158</v>
      </c>
      <c r="B15" s="82" t="s">
        <v>160</v>
      </c>
    </row>
    <row r="16" spans="1:13" ht="15" x14ac:dyDescent="0.2">
      <c r="A16" s="148" t="s">
        <v>212</v>
      </c>
      <c r="B16" s="82" t="s">
        <v>159</v>
      </c>
    </row>
    <row r="17" spans="1:1" ht="15" x14ac:dyDescent="0.2">
      <c r="A17" s="82"/>
    </row>
    <row r="18" spans="1:1" ht="15" x14ac:dyDescent="0.2">
      <c r="A18" s="82"/>
    </row>
    <row r="19" spans="1:1" ht="15" x14ac:dyDescent="0.2">
      <c r="A19" s="82"/>
    </row>
    <row r="20" spans="1:1" ht="15" x14ac:dyDescent="0.2">
      <c r="A20" s="82"/>
    </row>
    <row r="21" spans="1:1" ht="15" x14ac:dyDescent="0.2">
      <c r="A21" s="82"/>
    </row>
  </sheetData>
  <mergeCells count="3">
    <mergeCell ref="A4:B4"/>
    <mergeCell ref="A6:B6"/>
    <mergeCell ref="A5:B5"/>
  </mergeCells>
  <hyperlinks>
    <hyperlink ref="A12" location="Hoja4!A1" display="Hoja4" xr:uid="{B7E35AF9-25C0-4C87-9888-C70DD787D708}"/>
    <hyperlink ref="A13" location="Hoja5!A1" display="Hoja5" xr:uid="{E97C2458-60EB-4F64-A1B2-53B818295F2C}"/>
    <hyperlink ref="A15" location="Hoja7!A1" display="Hoja7" xr:uid="{0D934DEB-349E-47AD-9360-6C2141FE6DC6}"/>
    <hyperlink ref="A11" location="Hoja3!A1" display="Hoja3" xr:uid="{AED6552A-5326-4634-817D-EA32C6BFBCF8}"/>
    <hyperlink ref="A16" location="Hoja8!A1" display="Hoja8" xr:uid="{676C7A3E-732F-446D-9FC8-D3251B98E3AA}"/>
    <hyperlink ref="A9" location="Hoja1!Área_de_impresión" display="Hoja1" xr:uid="{7B02B974-0BD8-4B9A-804D-B023D6814CAB}"/>
    <hyperlink ref="A10" location="Hoja2!Área_de_impresión" display="Hoja2" xr:uid="{3E84FC7E-6E26-40BF-A139-828ED21E2433}"/>
    <hyperlink ref="A14" location="Hoja6!A1" display="Hoja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36"/>
  <sheetViews>
    <sheetView showGridLines="0" workbookViewId="0">
      <selection activeCell="A36" sqref="A36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4.25" x14ac:dyDescent="0.2">
      <c r="B2" s="87"/>
      <c r="O2" s="87" t="s">
        <v>218</v>
      </c>
    </row>
    <row r="4" spans="1:17" s="84" customFormat="1" ht="21" customHeight="1" x14ac:dyDescent="0.2">
      <c r="A4" s="193" t="s">
        <v>123</v>
      </c>
      <c r="B4" s="193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</row>
    <row r="5" spans="1:17" customFormat="1" ht="16.5" x14ac:dyDescent="0.25">
      <c r="A5" s="194" t="s">
        <v>217</v>
      </c>
      <c r="B5" s="195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20.25" x14ac:dyDescent="0.3">
      <c r="A9" s="72" t="s">
        <v>141</v>
      </c>
      <c r="B9" s="7"/>
      <c r="E9" s="15"/>
      <c r="F9" s="14"/>
      <c r="G9" s="15"/>
      <c r="H9" s="14"/>
      <c r="I9" s="15"/>
      <c r="J9" s="14"/>
      <c r="K9" s="15"/>
    </row>
    <row r="10" spans="1:17" ht="14.25" x14ac:dyDescent="0.2">
      <c r="I10" s="2"/>
      <c r="J10" s="2"/>
      <c r="Q10" s="60"/>
    </row>
    <row r="36" spans="1:1" x14ac:dyDescent="0.2">
      <c r="A36" s="150" t="s">
        <v>219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33"/>
  <sheetViews>
    <sheetView showGridLines="0" workbookViewId="0">
      <selection activeCell="A31" sqref="A31"/>
    </sheetView>
  </sheetViews>
  <sheetFormatPr baseColWidth="10" defaultColWidth="11.42578125" defaultRowHeight="12.75" x14ac:dyDescent="0.2"/>
  <cols>
    <col min="1" max="1" width="43.2851562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4.25" x14ac:dyDescent="0.2">
      <c r="B2" s="87"/>
      <c r="E2" s="87" t="s">
        <v>218</v>
      </c>
    </row>
    <row r="4" spans="1:17" s="84" customFormat="1" ht="21" customHeight="1" x14ac:dyDescent="0.2">
      <c r="A4" s="193" t="s">
        <v>123</v>
      </c>
      <c r="B4" s="196"/>
      <c r="C4" s="196"/>
      <c r="D4" s="196"/>
      <c r="E4" s="196"/>
      <c r="F4"/>
      <c r="G4"/>
      <c r="H4"/>
      <c r="I4"/>
      <c r="J4"/>
      <c r="K4"/>
      <c r="L4"/>
      <c r="M4"/>
      <c r="N4"/>
      <c r="O4"/>
    </row>
    <row r="5" spans="1:17" customFormat="1" ht="16.5" x14ac:dyDescent="0.25">
      <c r="A5" s="194" t="s">
        <v>217</v>
      </c>
      <c r="B5" s="196"/>
      <c r="C5" s="196"/>
      <c r="D5" s="196"/>
      <c r="E5" s="196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7.25" thickBot="1" x14ac:dyDescent="0.25">
      <c r="A8" s="149" t="s">
        <v>145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5" thickTop="1" x14ac:dyDescent="0.2">
      <c r="A9" s="159" t="s">
        <v>146</v>
      </c>
      <c r="B9" s="152"/>
      <c r="C9" s="159" t="s">
        <v>147</v>
      </c>
      <c r="D9" s="153"/>
      <c r="E9" s="159" t="s">
        <v>4</v>
      </c>
      <c r="I9" s="2"/>
      <c r="J9" s="2"/>
      <c r="Q9" s="60"/>
    </row>
    <row r="10" spans="1:17" ht="18" x14ac:dyDescent="0.2">
      <c r="A10" s="160" t="s">
        <v>148</v>
      </c>
      <c r="B10" s="154"/>
      <c r="C10" s="161"/>
      <c r="D10" s="154"/>
      <c r="E10" s="161"/>
    </row>
    <row r="11" spans="1:17" ht="14.25" x14ac:dyDescent="0.2">
      <c r="A11" s="155" t="s">
        <v>220</v>
      </c>
      <c r="B11" s="156"/>
      <c r="C11" s="182">
        <v>2.2970000000000002</v>
      </c>
      <c r="D11" s="182"/>
      <c r="E11" s="183">
        <v>3.9132E-2</v>
      </c>
    </row>
    <row r="12" spans="1:17" ht="14.25" x14ac:dyDescent="0.2">
      <c r="A12" s="155" t="s">
        <v>221</v>
      </c>
      <c r="B12" s="156"/>
      <c r="C12" s="182">
        <v>1.397</v>
      </c>
      <c r="D12" s="182"/>
      <c r="E12" s="183">
        <v>2.5881000000000001E-2</v>
      </c>
    </row>
    <row r="13" spans="1:17" ht="14.25" x14ac:dyDescent="0.2">
      <c r="A13" s="155" t="s">
        <v>222</v>
      </c>
      <c r="B13" s="156"/>
      <c r="C13" s="182">
        <v>0.432</v>
      </c>
      <c r="D13" s="182"/>
      <c r="E13" s="183">
        <v>1.8152999999999999E-2</v>
      </c>
    </row>
    <row r="14" spans="1:17" ht="14.25" x14ac:dyDescent="0.2">
      <c r="A14" s="155" t="s">
        <v>223</v>
      </c>
      <c r="B14" s="156"/>
      <c r="C14" s="182">
        <v>0.82099999999999995</v>
      </c>
      <c r="D14" s="182"/>
      <c r="E14" s="183">
        <v>1.6057999999999999E-2</v>
      </c>
    </row>
    <row r="15" spans="1:17" ht="14.25" x14ac:dyDescent="0.2">
      <c r="A15" s="155" t="s">
        <v>224</v>
      </c>
      <c r="B15" s="156"/>
      <c r="C15" s="182">
        <v>1.1990000000000001</v>
      </c>
      <c r="D15" s="182"/>
      <c r="E15" s="183">
        <v>1.0078999999999999E-2</v>
      </c>
    </row>
    <row r="16" spans="1:17" ht="14.25" x14ac:dyDescent="0.2">
      <c r="A16" s="164" t="s">
        <v>149</v>
      </c>
      <c r="B16" s="156"/>
      <c r="C16" s="186"/>
      <c r="D16" s="182"/>
      <c r="E16" s="189"/>
    </row>
    <row r="17" spans="1:5" ht="14.25" x14ac:dyDescent="0.2">
      <c r="A17" s="155" t="s">
        <v>225</v>
      </c>
      <c r="B17" s="156"/>
      <c r="C17" s="182">
        <v>7.8</v>
      </c>
      <c r="D17" s="182"/>
      <c r="E17" s="183">
        <v>0.20094899999999999</v>
      </c>
    </row>
    <row r="18" spans="1:5" ht="14.25" x14ac:dyDescent="0.2">
      <c r="A18" s="155" t="s">
        <v>226</v>
      </c>
      <c r="B18" s="156"/>
      <c r="C18" s="182">
        <v>1.913</v>
      </c>
      <c r="D18" s="182"/>
      <c r="E18" s="183">
        <v>9.0783000000000003E-2</v>
      </c>
    </row>
    <row r="19" spans="1:5" ht="14.25" x14ac:dyDescent="0.2">
      <c r="A19" s="155" t="s">
        <v>227</v>
      </c>
      <c r="B19" s="156"/>
      <c r="C19" s="182">
        <v>5.859</v>
      </c>
      <c r="D19" s="182"/>
      <c r="E19" s="183">
        <v>6.7938999999999999E-2</v>
      </c>
    </row>
    <row r="20" spans="1:5" ht="14.25" x14ac:dyDescent="0.2">
      <c r="A20" s="155" t="s">
        <v>228</v>
      </c>
      <c r="B20" s="156"/>
      <c r="C20" s="182">
        <v>5.157</v>
      </c>
      <c r="D20" s="182"/>
      <c r="E20" s="183">
        <v>6.2979999999999994E-2</v>
      </c>
    </row>
    <row r="21" spans="1:5" ht="14.25" x14ac:dyDescent="0.2">
      <c r="A21" s="155" t="s">
        <v>229</v>
      </c>
      <c r="B21" s="156"/>
      <c r="C21" s="182">
        <v>0.40300000000000002</v>
      </c>
      <c r="D21" s="182"/>
      <c r="E21" s="183">
        <v>5.0309E-2</v>
      </c>
    </row>
    <row r="22" spans="1:5" ht="14.25" x14ac:dyDescent="0.2">
      <c r="A22" s="162" t="s">
        <v>230</v>
      </c>
      <c r="B22" s="166"/>
      <c r="C22" s="185">
        <v>5.1210000000000004</v>
      </c>
      <c r="D22" s="185"/>
      <c r="E22" s="184">
        <v>4.4533999999999997E-2</v>
      </c>
    </row>
    <row r="23" spans="1:5" ht="14.25" x14ac:dyDescent="0.2">
      <c r="A23" s="155"/>
      <c r="B23" s="158"/>
      <c r="C23" s="182"/>
      <c r="D23" s="182"/>
      <c r="E23" s="183"/>
    </row>
    <row r="24" spans="1:5" ht="17.25" thickBot="1" x14ac:dyDescent="0.25">
      <c r="A24" s="149" t="s">
        <v>150</v>
      </c>
      <c r="B24"/>
      <c r="C24" s="144"/>
      <c r="D24" s="144"/>
      <c r="E24" s="190"/>
    </row>
    <row r="25" spans="1:5" ht="14.25" thickTop="1" thickBot="1" x14ac:dyDescent="0.25">
      <c r="A25" s="151" t="s">
        <v>146</v>
      </c>
      <c r="B25" s="153"/>
      <c r="C25" s="187" t="s">
        <v>147</v>
      </c>
      <c r="D25" s="188"/>
      <c r="E25" s="191" t="s">
        <v>4</v>
      </c>
    </row>
    <row r="26" spans="1:5" ht="14.25" x14ac:dyDescent="0.2">
      <c r="A26" s="164" t="s">
        <v>151</v>
      </c>
      <c r="B26" s="156"/>
      <c r="C26" s="165"/>
      <c r="D26" s="157"/>
      <c r="E26" s="165"/>
    </row>
    <row r="27" spans="1:5" ht="14.25" x14ac:dyDescent="0.2">
      <c r="A27" s="155" t="s">
        <v>231</v>
      </c>
      <c r="B27" s="158"/>
      <c r="C27" s="182">
        <v>-0.40699999999999997</v>
      </c>
      <c r="D27" s="157"/>
      <c r="E27" s="183">
        <v>-1.4711999999999999E-2</v>
      </c>
    </row>
    <row r="28" spans="1:5" ht="14.25" x14ac:dyDescent="0.2">
      <c r="A28" s="162" t="s">
        <v>232</v>
      </c>
      <c r="B28" s="166"/>
      <c r="C28" s="185">
        <v>-2.6850000000000001</v>
      </c>
      <c r="D28" s="163"/>
      <c r="E28" s="184">
        <v>-4.4059000000000001E-2</v>
      </c>
    </row>
    <row r="33" spans="1:1" x14ac:dyDescent="0.2">
      <c r="A33" s="150"/>
    </row>
  </sheetData>
  <sortState xmlns:xlrd2="http://schemas.microsoft.com/office/spreadsheetml/2017/richdata2" ref="A27:E28">
    <sortCondition ref="E27:E28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topLeftCell="A28" workbookViewId="0">
      <selection activeCell="A6" sqref="A6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84" customFormat="1" ht="14.25" x14ac:dyDescent="0.2">
      <c r="B2" s="87"/>
      <c r="O2" s="87" t="s">
        <v>218</v>
      </c>
    </row>
    <row r="4" spans="1:15" s="84" customFormat="1" ht="21" customHeight="1" x14ac:dyDescent="0.2">
      <c r="A4" s="193" t="s">
        <v>123</v>
      </c>
      <c r="B4" s="193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</row>
    <row r="5" spans="1:15" customFormat="1" ht="16.5" x14ac:dyDescent="0.25">
      <c r="A5" s="194" t="s">
        <v>217</v>
      </c>
      <c r="B5" s="195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</row>
    <row r="7" spans="1:15" ht="18" customHeight="1" x14ac:dyDescent="0.2">
      <c r="A7" s="76"/>
      <c r="B7" s="76"/>
      <c r="C7" s="77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15" ht="21" thickBot="1" x14ac:dyDescent="0.35">
      <c r="A8" s="4" t="s">
        <v>214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</v>
      </c>
      <c r="B9" s="7"/>
      <c r="C9" s="7"/>
      <c r="D9" s="7"/>
      <c r="E9" s="7" t="s">
        <v>2</v>
      </c>
      <c r="F9" s="7"/>
      <c r="G9" s="8" t="s">
        <v>19</v>
      </c>
      <c r="H9" s="8"/>
      <c r="I9" s="8"/>
      <c r="J9" s="8"/>
      <c r="K9" s="8"/>
      <c r="M9" s="8" t="s">
        <v>4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97</v>
      </c>
      <c r="H10" s="10"/>
      <c r="I10" s="9" t="s">
        <v>5</v>
      </c>
      <c r="J10" s="10"/>
      <c r="K10" s="9" t="s">
        <v>98</v>
      </c>
      <c r="M10" s="9" t="s">
        <v>97</v>
      </c>
      <c r="N10" s="11"/>
      <c r="O10" s="9" t="s">
        <v>5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6</v>
      </c>
      <c r="J11" s="10"/>
      <c r="K11" s="12"/>
      <c r="M11" s="12"/>
      <c r="N11" s="11"/>
      <c r="O11" s="12" t="s">
        <v>6</v>
      </c>
    </row>
    <row r="12" spans="1:15" x14ac:dyDescent="0.2">
      <c r="A12" s="18" t="s">
        <v>18</v>
      </c>
      <c r="B12" s="18"/>
      <c r="C12" s="19"/>
      <c r="E12" s="57">
        <v>115.5</v>
      </c>
      <c r="F12" s="56"/>
      <c r="G12" s="58">
        <v>0.7</v>
      </c>
      <c r="H12" s="56"/>
      <c r="I12" s="58">
        <v>1.9</v>
      </c>
      <c r="J12" s="56"/>
      <c r="K12" s="58">
        <v>3.3</v>
      </c>
      <c r="L12" s="56"/>
      <c r="M12" s="58"/>
      <c r="N12" s="89"/>
      <c r="O12" s="58"/>
    </row>
    <row r="13" spans="1:15" ht="12.4" customHeight="1" x14ac:dyDescent="0.2">
      <c r="A13" s="7" t="s">
        <v>7</v>
      </c>
      <c r="B13" s="7"/>
      <c r="E13" s="90">
        <v>129.30000000000001</v>
      </c>
      <c r="F13" s="56"/>
      <c r="G13" s="56">
        <v>0.7</v>
      </c>
      <c r="H13" s="56"/>
      <c r="I13" s="56">
        <v>1.2</v>
      </c>
      <c r="J13" s="56"/>
      <c r="K13" s="56">
        <v>4.7</v>
      </c>
      <c r="L13" s="7"/>
      <c r="M13" s="89">
        <v>0.13</v>
      </c>
      <c r="N13" s="89"/>
      <c r="O13" s="89">
        <v>0.23799999999999999</v>
      </c>
    </row>
    <row r="14" spans="1:15" ht="12" customHeight="1" x14ac:dyDescent="0.2">
      <c r="A14" s="7" t="s">
        <v>8</v>
      </c>
      <c r="B14" s="7"/>
      <c r="E14" s="90">
        <v>116.4</v>
      </c>
      <c r="F14" s="56"/>
      <c r="G14" s="56">
        <v>0.2</v>
      </c>
      <c r="H14" s="56"/>
      <c r="I14" s="56">
        <v>4.2</v>
      </c>
      <c r="J14" s="56"/>
      <c r="K14" s="56">
        <v>4.0999999999999996</v>
      </c>
      <c r="L14" s="7"/>
      <c r="M14" s="89">
        <v>0.01</v>
      </c>
      <c r="N14" s="89"/>
      <c r="O14" s="89">
        <v>0.16200000000000001</v>
      </c>
    </row>
    <row r="15" spans="1:15" ht="12" customHeight="1" x14ac:dyDescent="0.2">
      <c r="A15" s="7" t="s">
        <v>9</v>
      </c>
      <c r="B15" s="7"/>
      <c r="E15" s="90">
        <v>108.8</v>
      </c>
      <c r="F15" s="56"/>
      <c r="G15" s="56">
        <v>7.1</v>
      </c>
      <c r="H15" s="56"/>
      <c r="I15" s="56">
        <v>-3.8</v>
      </c>
      <c r="J15" s="56"/>
      <c r="K15" s="56">
        <v>0.8</v>
      </c>
      <c r="L15" s="7"/>
      <c r="M15" s="89">
        <v>0.249</v>
      </c>
      <c r="N15" s="89"/>
      <c r="O15" s="89">
        <v>-0.151</v>
      </c>
    </row>
    <row r="16" spans="1:15" ht="12" customHeight="1" x14ac:dyDescent="0.2">
      <c r="A16" s="17" t="s">
        <v>10</v>
      </c>
      <c r="B16" s="7"/>
      <c r="E16" s="90">
        <v>106.3</v>
      </c>
      <c r="F16" s="56"/>
      <c r="G16" s="56">
        <v>0.5</v>
      </c>
      <c r="H16" s="56"/>
      <c r="I16" s="56">
        <v>4.9000000000000004</v>
      </c>
      <c r="J16" s="56"/>
      <c r="K16" s="56">
        <v>4</v>
      </c>
      <c r="L16" s="7"/>
      <c r="M16" s="89">
        <v>6.4000000000000001E-2</v>
      </c>
      <c r="N16" s="89"/>
      <c r="O16" s="89">
        <v>0.58199999999999996</v>
      </c>
    </row>
    <row r="17" spans="1:17" ht="12.4" customHeight="1" x14ac:dyDescent="0.2">
      <c r="A17" s="18" t="s">
        <v>11</v>
      </c>
      <c r="B17" s="18"/>
      <c r="C17" s="19"/>
      <c r="E17" s="57">
        <v>112.7</v>
      </c>
      <c r="F17" s="56"/>
      <c r="G17" s="58">
        <v>0.3</v>
      </c>
      <c r="H17" s="56"/>
      <c r="I17" s="58">
        <v>0.3</v>
      </c>
      <c r="J17" s="56"/>
      <c r="K17" s="58">
        <v>0.8</v>
      </c>
      <c r="L17" s="7"/>
      <c r="M17" s="91">
        <v>1.7000000000000001E-2</v>
      </c>
      <c r="N17" s="89"/>
      <c r="O17" s="91">
        <v>1.7000000000000001E-2</v>
      </c>
    </row>
    <row r="18" spans="1:17" ht="12.4" customHeight="1" x14ac:dyDescent="0.2">
      <c r="A18" s="7" t="s">
        <v>12</v>
      </c>
      <c r="B18" s="7"/>
      <c r="E18" s="90">
        <v>104.9</v>
      </c>
      <c r="F18" s="56"/>
      <c r="G18" s="56">
        <v>0.3</v>
      </c>
      <c r="H18" s="56"/>
      <c r="I18" s="56">
        <v>1.1000000000000001</v>
      </c>
      <c r="J18" s="56"/>
      <c r="K18" s="56">
        <v>2.1</v>
      </c>
      <c r="L18" s="7"/>
      <c r="M18" s="89">
        <v>1.7000000000000001E-2</v>
      </c>
      <c r="N18" s="89"/>
      <c r="O18" s="89">
        <v>6.4000000000000001E-2</v>
      </c>
    </row>
    <row r="19" spans="1:17" ht="12" customHeight="1" x14ac:dyDescent="0.2">
      <c r="A19" s="7" t="s">
        <v>13</v>
      </c>
      <c r="B19" s="7"/>
      <c r="E19" s="90">
        <v>114.4</v>
      </c>
      <c r="F19" s="56"/>
      <c r="G19" s="56">
        <v>0.6</v>
      </c>
      <c r="H19" s="56"/>
      <c r="I19" s="56">
        <v>2.9</v>
      </c>
      <c r="J19" s="56"/>
      <c r="K19" s="56">
        <v>2.9</v>
      </c>
      <c r="L19" s="7"/>
      <c r="M19" s="89">
        <v>9.2999999999999999E-2</v>
      </c>
      <c r="N19" s="89"/>
      <c r="O19" s="89">
        <v>0.41599999999999998</v>
      </c>
    </row>
    <row r="20" spans="1:17" ht="12" customHeight="1" x14ac:dyDescent="0.2">
      <c r="A20" s="7" t="s">
        <v>14</v>
      </c>
      <c r="B20" s="7"/>
      <c r="E20" s="90">
        <v>102.5</v>
      </c>
      <c r="F20" s="56"/>
      <c r="G20" s="56">
        <v>0.1</v>
      </c>
      <c r="H20" s="56"/>
      <c r="I20" s="56">
        <v>1.8</v>
      </c>
      <c r="J20" s="56"/>
      <c r="K20" s="56">
        <v>-0.1</v>
      </c>
      <c r="L20" s="7"/>
      <c r="M20" s="89">
        <v>4.0000000000000001E-3</v>
      </c>
      <c r="N20" s="89"/>
      <c r="O20" s="89">
        <v>6.2E-2</v>
      </c>
    </row>
    <row r="21" spans="1:17" ht="12" customHeight="1" x14ac:dyDescent="0.2">
      <c r="A21" s="7" t="s">
        <v>15</v>
      </c>
      <c r="B21" s="7"/>
      <c r="E21" s="90">
        <v>108.6</v>
      </c>
      <c r="F21" s="56"/>
      <c r="G21" s="56">
        <v>-0.4</v>
      </c>
      <c r="H21" s="56"/>
      <c r="I21" s="56">
        <v>0.3</v>
      </c>
      <c r="J21" s="56"/>
      <c r="K21" s="56">
        <v>2.2000000000000002</v>
      </c>
      <c r="L21" s="7"/>
      <c r="M21" s="89">
        <v>-3.7999999999999999E-2</v>
      </c>
      <c r="N21" s="89"/>
      <c r="O21" s="89">
        <v>2.1999999999999999E-2</v>
      </c>
    </row>
    <row r="22" spans="1:17" ht="12.4" customHeight="1" x14ac:dyDescent="0.2">
      <c r="A22" s="18" t="s">
        <v>16</v>
      </c>
      <c r="B22" s="18"/>
      <c r="C22" s="19"/>
      <c r="E22" s="57">
        <v>105.4</v>
      </c>
      <c r="F22" s="56"/>
      <c r="G22" s="58">
        <v>0</v>
      </c>
      <c r="H22" s="56"/>
      <c r="I22" s="58">
        <v>0.2</v>
      </c>
      <c r="J22" s="56"/>
      <c r="K22" s="58">
        <v>2.9</v>
      </c>
      <c r="L22" s="7"/>
      <c r="M22" s="91">
        <v>0</v>
      </c>
      <c r="N22" s="89"/>
      <c r="O22" s="91">
        <v>3.0000000000000001E-3</v>
      </c>
    </row>
    <row r="23" spans="1:17" ht="12.4" customHeight="1" x14ac:dyDescent="0.2">
      <c r="A23" s="7" t="s">
        <v>100</v>
      </c>
      <c r="B23" s="7"/>
      <c r="E23" s="90">
        <v>118.4</v>
      </c>
      <c r="F23" s="56"/>
      <c r="G23" s="56">
        <v>0.8</v>
      </c>
      <c r="H23" s="56"/>
      <c r="I23" s="56">
        <v>2.6</v>
      </c>
      <c r="J23" s="56"/>
      <c r="K23" s="56">
        <v>4.8</v>
      </c>
      <c r="L23" s="7"/>
      <c r="M23" s="89">
        <v>0.11799999999999999</v>
      </c>
      <c r="N23" s="89"/>
      <c r="O23" s="89">
        <v>0.36299999999999999</v>
      </c>
    </row>
    <row r="24" spans="1:17" ht="12.4" customHeight="1" x14ac:dyDescent="0.2">
      <c r="A24" s="18" t="s">
        <v>93</v>
      </c>
      <c r="B24" s="18"/>
      <c r="C24" s="19"/>
      <c r="D24" s="19"/>
      <c r="E24" s="57">
        <v>111.3</v>
      </c>
      <c r="F24" s="19"/>
      <c r="G24" s="58">
        <v>0.4</v>
      </c>
      <c r="H24" s="19"/>
      <c r="I24" s="58">
        <v>1.7</v>
      </c>
      <c r="J24" s="19"/>
      <c r="K24" s="58">
        <v>2.9</v>
      </c>
      <c r="L24" s="19"/>
      <c r="M24" s="91">
        <v>3.2000000000000001E-2</v>
      </c>
      <c r="N24" s="19"/>
      <c r="O24" s="91">
        <v>0.13200000000000001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21" thickBot="1" x14ac:dyDescent="0.35">
      <c r="A28" s="4" t="s">
        <v>213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99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2</v>
      </c>
      <c r="L29" s="7"/>
      <c r="M29" s="8" t="s">
        <v>19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97</v>
      </c>
      <c r="N30" s="10"/>
      <c r="O30" s="9" t="s">
        <v>5</v>
      </c>
      <c r="P30" s="10"/>
      <c r="Q30" s="9" t="s">
        <v>98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6</v>
      </c>
      <c r="P31" s="10"/>
      <c r="Q31" s="12"/>
    </row>
    <row r="32" spans="1:17" ht="12.4" customHeight="1" x14ac:dyDescent="0.2">
      <c r="A32" s="17" t="s">
        <v>107</v>
      </c>
      <c r="B32" s="17"/>
      <c r="C32" s="7"/>
      <c r="K32" s="56">
        <v>128.9</v>
      </c>
      <c r="L32" s="56"/>
      <c r="M32" s="56">
        <v>0.4</v>
      </c>
      <c r="N32" s="56"/>
      <c r="O32" s="56">
        <v>2.2999999999999998</v>
      </c>
      <c r="P32" s="56"/>
      <c r="Q32" s="56">
        <v>4.4000000000000004</v>
      </c>
    </row>
    <row r="33" spans="1:17" ht="12.4" customHeight="1" x14ac:dyDescent="0.2">
      <c r="A33" s="17" t="s">
        <v>108</v>
      </c>
      <c r="B33" s="17"/>
      <c r="C33" s="7"/>
      <c r="K33" s="56">
        <v>125.1</v>
      </c>
      <c r="L33" s="56"/>
      <c r="M33" s="56">
        <v>1.3</v>
      </c>
      <c r="N33" s="56"/>
      <c r="O33" s="56">
        <v>0.3</v>
      </c>
      <c r="P33" s="56"/>
      <c r="Q33" s="56">
        <v>5</v>
      </c>
    </row>
    <row r="34" spans="1:17" ht="12.4" customHeight="1" x14ac:dyDescent="0.2">
      <c r="A34" s="17" t="s">
        <v>109</v>
      </c>
      <c r="B34" s="17"/>
      <c r="C34" s="7"/>
      <c r="K34" s="56">
        <v>127.7</v>
      </c>
      <c r="L34" s="56"/>
      <c r="M34" s="56">
        <v>0.6</v>
      </c>
      <c r="N34" s="56"/>
      <c r="O34" s="56">
        <v>1.7</v>
      </c>
      <c r="P34" s="56"/>
      <c r="Q34" s="56">
        <v>4.5999999999999996</v>
      </c>
    </row>
    <row r="35" spans="1:17" ht="12.4" customHeight="1" x14ac:dyDescent="0.2">
      <c r="A35" s="18" t="s">
        <v>110</v>
      </c>
      <c r="B35" s="18"/>
      <c r="C35" s="19"/>
      <c r="D35" s="18"/>
      <c r="E35" s="18"/>
      <c r="F35" s="19"/>
      <c r="G35" s="19"/>
      <c r="H35" s="19"/>
      <c r="I35" s="19"/>
      <c r="K35" s="58">
        <v>118.1</v>
      </c>
      <c r="L35" s="56"/>
      <c r="M35" s="58">
        <v>1.4</v>
      </c>
      <c r="N35" s="56"/>
      <c r="O35" s="58">
        <v>5.0999999999999996</v>
      </c>
      <c r="P35" s="56"/>
      <c r="Q35" s="58">
        <v>5.3</v>
      </c>
    </row>
    <row r="36" spans="1:17" ht="12.4" customHeight="1" x14ac:dyDescent="0.2">
      <c r="A36" s="18" t="s">
        <v>72</v>
      </c>
      <c r="B36" s="7"/>
      <c r="K36" s="56">
        <v>111.1</v>
      </c>
      <c r="L36" s="56"/>
      <c r="M36" s="56">
        <v>1.4</v>
      </c>
      <c r="N36" s="56"/>
      <c r="O36" s="56">
        <v>2.2999999999999998</v>
      </c>
      <c r="P36" s="56"/>
      <c r="Q36" s="56">
        <v>2.1</v>
      </c>
    </row>
    <row r="37" spans="1:17" ht="12.4" customHeight="1" x14ac:dyDescent="0.2">
      <c r="A37" s="7" t="s">
        <v>111</v>
      </c>
      <c r="B37" s="7"/>
      <c r="K37" s="56">
        <v>108.2</v>
      </c>
      <c r="L37" s="56"/>
      <c r="M37" s="56">
        <v>0.1</v>
      </c>
      <c r="N37" s="56"/>
      <c r="O37" s="56">
        <v>0.3</v>
      </c>
      <c r="P37" s="56"/>
      <c r="Q37" s="56">
        <v>0.3</v>
      </c>
    </row>
    <row r="38" spans="1:17" ht="12.4" customHeight="1" x14ac:dyDescent="0.2">
      <c r="A38" s="7" t="s">
        <v>94</v>
      </c>
      <c r="B38" s="7"/>
      <c r="K38" s="56">
        <v>111.3</v>
      </c>
      <c r="L38" s="56"/>
      <c r="M38" s="56">
        <v>1.4</v>
      </c>
      <c r="N38" s="56"/>
      <c r="O38" s="56">
        <v>8.4</v>
      </c>
      <c r="P38" s="56"/>
      <c r="Q38" s="56">
        <v>5</v>
      </c>
    </row>
    <row r="39" spans="1:17" ht="12" customHeight="1" x14ac:dyDescent="0.2">
      <c r="A39" s="7" t="s">
        <v>95</v>
      </c>
      <c r="B39" s="7"/>
      <c r="K39" s="56">
        <v>121.6</v>
      </c>
      <c r="L39" s="56"/>
      <c r="M39" s="56">
        <v>2.4</v>
      </c>
      <c r="N39" s="56"/>
      <c r="O39" s="56">
        <v>7.1</v>
      </c>
      <c r="P39" s="56"/>
      <c r="Q39" s="56">
        <v>2.5</v>
      </c>
    </row>
    <row r="40" spans="1:17" ht="12" customHeight="1" x14ac:dyDescent="0.2">
      <c r="A40" s="7" t="s">
        <v>112</v>
      </c>
      <c r="B40" s="7"/>
      <c r="K40" s="56">
        <v>112.7</v>
      </c>
      <c r="L40" s="56"/>
      <c r="M40" s="56">
        <v>1.6</v>
      </c>
      <c r="N40" s="56"/>
      <c r="O40" s="56">
        <v>1.3</v>
      </c>
      <c r="P40" s="56"/>
      <c r="Q40" s="56">
        <v>1.1000000000000001</v>
      </c>
    </row>
    <row r="41" spans="1:17" ht="12" customHeight="1" x14ac:dyDescent="0.2">
      <c r="A41" s="18" t="s">
        <v>113</v>
      </c>
      <c r="B41" s="18"/>
      <c r="C41" s="19"/>
      <c r="D41" s="18"/>
      <c r="E41" s="18"/>
      <c r="F41" s="19"/>
      <c r="G41" s="19"/>
      <c r="H41" s="19"/>
      <c r="I41" s="19"/>
      <c r="K41" s="58">
        <v>109.9</v>
      </c>
      <c r="L41" s="56"/>
      <c r="M41" s="58">
        <v>1.4</v>
      </c>
      <c r="N41" s="56"/>
      <c r="O41" s="58">
        <v>-0.4</v>
      </c>
      <c r="P41" s="56"/>
      <c r="Q41" s="58">
        <v>0.7</v>
      </c>
    </row>
    <row r="42" spans="1:17" ht="12.4" customHeight="1" x14ac:dyDescent="0.2">
      <c r="A42" s="18" t="s">
        <v>71</v>
      </c>
      <c r="B42" s="24"/>
      <c r="C42" s="25"/>
      <c r="K42" s="56">
        <v>110.8</v>
      </c>
      <c r="L42" s="56"/>
      <c r="M42" s="56">
        <v>0.3</v>
      </c>
      <c r="N42" s="56"/>
      <c r="O42" s="56">
        <v>1.7</v>
      </c>
      <c r="P42" s="56"/>
      <c r="Q42" s="56">
        <v>3.4</v>
      </c>
    </row>
    <row r="43" spans="1:17" ht="12.4" customHeight="1" x14ac:dyDescent="0.2">
      <c r="A43" s="18" t="s">
        <v>114</v>
      </c>
      <c r="B43" s="18"/>
      <c r="C43" s="19"/>
      <c r="D43" s="18"/>
      <c r="E43" s="18"/>
      <c r="F43" s="19"/>
      <c r="G43" s="19"/>
      <c r="H43" s="19"/>
      <c r="I43" s="19"/>
      <c r="K43" s="58">
        <v>111.3</v>
      </c>
      <c r="L43" s="56"/>
      <c r="M43" s="58">
        <v>0.3</v>
      </c>
      <c r="N43" s="56"/>
      <c r="O43" s="58">
        <v>1.8</v>
      </c>
      <c r="P43" s="56"/>
      <c r="Q43" s="58">
        <v>3.5</v>
      </c>
    </row>
    <row r="44" spans="1:17" ht="12.4" customHeight="1" x14ac:dyDescent="0.2">
      <c r="A44" s="7" t="s">
        <v>115</v>
      </c>
      <c r="B44" s="7"/>
      <c r="K44" s="56">
        <v>111.5</v>
      </c>
      <c r="L44" s="56"/>
      <c r="M44" s="56">
        <v>0.7</v>
      </c>
      <c r="N44" s="56"/>
      <c r="O44" s="56">
        <v>2</v>
      </c>
      <c r="P44" s="56"/>
      <c r="Q44" s="56">
        <v>2.9</v>
      </c>
    </row>
    <row r="45" spans="1:17" ht="12" customHeight="1" x14ac:dyDescent="0.2">
      <c r="A45" s="7" t="s">
        <v>116</v>
      </c>
      <c r="B45" s="7"/>
      <c r="K45" s="56">
        <v>115.8</v>
      </c>
      <c r="L45" s="56"/>
      <c r="M45" s="56">
        <v>0.7</v>
      </c>
      <c r="N45" s="56"/>
      <c r="O45" s="56">
        <v>1.9</v>
      </c>
      <c r="P45" s="56"/>
      <c r="Q45" s="56">
        <v>3.3</v>
      </c>
    </row>
    <row r="46" spans="1:17" ht="12.4" customHeight="1" x14ac:dyDescent="0.2">
      <c r="A46" s="7" t="s">
        <v>117</v>
      </c>
      <c r="B46" s="7"/>
      <c r="K46" s="56">
        <v>115.5</v>
      </c>
      <c r="L46" s="56"/>
      <c r="M46" s="56">
        <v>0.6</v>
      </c>
      <c r="N46" s="56"/>
      <c r="O46" s="56">
        <v>1.2</v>
      </c>
      <c r="P46" s="56"/>
      <c r="Q46" s="56">
        <v>3.1</v>
      </c>
    </row>
    <row r="47" spans="1:17" ht="12" customHeight="1" x14ac:dyDescent="0.2">
      <c r="A47" s="26" t="s">
        <v>118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119</v>
      </c>
      <c r="B48" s="18"/>
      <c r="C48" s="19"/>
      <c r="D48" s="18"/>
      <c r="E48" s="18"/>
      <c r="F48" s="19"/>
      <c r="G48" s="19"/>
      <c r="H48" s="19"/>
      <c r="I48" s="19"/>
      <c r="K48" s="58">
        <v>114.5</v>
      </c>
      <c r="L48" s="56"/>
      <c r="M48" s="58">
        <v>0.6</v>
      </c>
      <c r="N48" s="56"/>
      <c r="O48" s="58">
        <v>1.3</v>
      </c>
      <c r="P48" s="56"/>
      <c r="Q48" s="58">
        <v>2.9</v>
      </c>
    </row>
    <row r="49" spans="1:17" ht="12" customHeight="1" x14ac:dyDescent="0.2">
      <c r="A49" s="7" t="s">
        <v>120</v>
      </c>
      <c r="B49" s="7"/>
      <c r="K49" s="56">
        <v>115.5</v>
      </c>
      <c r="L49" s="56"/>
      <c r="M49" s="56">
        <v>0.7</v>
      </c>
      <c r="N49" s="56"/>
      <c r="O49" s="56">
        <v>1.8</v>
      </c>
      <c r="P49" s="56"/>
      <c r="Q49" s="56">
        <v>3.3</v>
      </c>
    </row>
    <row r="50" spans="1:17" ht="12.4" customHeight="1" x14ac:dyDescent="0.2">
      <c r="A50" s="26" t="s">
        <v>121</v>
      </c>
      <c r="B50" s="26"/>
      <c r="C50" s="27"/>
      <c r="K50" s="56">
        <v>118.2</v>
      </c>
      <c r="L50" s="56"/>
      <c r="M50" s="56">
        <v>1</v>
      </c>
      <c r="N50" s="56"/>
      <c r="O50" s="56">
        <v>2.1</v>
      </c>
      <c r="P50" s="56"/>
      <c r="Q50" s="56">
        <v>3.2</v>
      </c>
    </row>
    <row r="51" spans="1:17" ht="12" customHeight="1" x14ac:dyDescent="0.2">
      <c r="A51" s="18" t="s">
        <v>122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114.9</v>
      </c>
      <c r="L51" s="58"/>
      <c r="M51" s="58">
        <v>0.6</v>
      </c>
      <c r="N51" s="58"/>
      <c r="O51" s="58">
        <v>1.7</v>
      </c>
      <c r="P51" s="58"/>
      <c r="Q51" s="58">
        <v>3.3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ht="14.25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topLeftCell="A5" workbookViewId="0">
      <selection activeCell="A6" sqref="A6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7" t="s">
        <v>218</v>
      </c>
    </row>
    <row r="3" spans="1:15" ht="12" customHeight="1" x14ac:dyDescent="0.2"/>
    <row r="4" spans="1:15" s="84" customFormat="1" ht="21" customHeight="1" x14ac:dyDescent="0.2">
      <c r="A4" s="193" t="s">
        <v>123</v>
      </c>
      <c r="B4" s="193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</row>
    <row r="5" spans="1:15" customFormat="1" ht="16.5" x14ac:dyDescent="0.25">
      <c r="A5" s="194" t="s">
        <v>217</v>
      </c>
      <c r="B5" s="195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</row>
    <row r="6" spans="1:15" customFormat="1" ht="16.5" x14ac:dyDescent="0.25">
      <c r="A6" s="88"/>
      <c r="B6" s="85"/>
    </row>
    <row r="7" spans="1:15" ht="21.75" customHeight="1" thickBot="1" x14ac:dyDescent="0.35">
      <c r="A7" s="4" t="s">
        <v>215</v>
      </c>
      <c r="B7" s="92"/>
      <c r="C7" s="92"/>
      <c r="D7" s="93"/>
      <c r="E7" s="92"/>
      <c r="F7" s="93"/>
      <c r="G7" s="92"/>
      <c r="H7" s="93"/>
      <c r="I7" s="92"/>
      <c r="J7" s="92"/>
      <c r="K7" s="92"/>
      <c r="L7" s="92"/>
      <c r="M7" s="92"/>
      <c r="N7" s="93"/>
    </row>
    <row r="8" spans="1:15" ht="13.15" customHeight="1" x14ac:dyDescent="0.2">
      <c r="A8" s="41"/>
      <c r="B8" s="41"/>
      <c r="C8" s="41"/>
      <c r="D8" s="94" t="s">
        <v>2</v>
      </c>
      <c r="E8" s="94"/>
      <c r="F8" s="95" t="s">
        <v>97</v>
      </c>
      <c r="G8" s="95"/>
      <c r="H8" s="95"/>
      <c r="I8" s="94"/>
      <c r="J8" s="95" t="s">
        <v>58</v>
      </c>
      <c r="K8" s="95"/>
      <c r="L8" s="95"/>
      <c r="M8" s="94"/>
      <c r="N8" s="95" t="s">
        <v>98</v>
      </c>
    </row>
    <row r="9" spans="1:15" ht="12" customHeight="1" x14ac:dyDescent="0.2">
      <c r="A9" s="42"/>
      <c r="B9" s="42"/>
      <c r="C9" s="41"/>
      <c r="D9" s="42"/>
      <c r="E9" s="41"/>
      <c r="F9" s="96" t="s">
        <v>19</v>
      </c>
      <c r="G9" s="97"/>
      <c r="H9" s="96" t="s">
        <v>20</v>
      </c>
      <c r="I9" s="97"/>
      <c r="J9" s="96" t="s">
        <v>19</v>
      </c>
      <c r="K9" s="97"/>
      <c r="L9" s="96" t="s">
        <v>20</v>
      </c>
      <c r="M9" s="97"/>
      <c r="N9" s="96" t="s">
        <v>19</v>
      </c>
    </row>
    <row r="10" spans="1:15" ht="11.45" customHeight="1" x14ac:dyDescent="0.2">
      <c r="A10" s="94" t="s">
        <v>21</v>
      </c>
      <c r="B10" s="94"/>
      <c r="C10" s="41"/>
      <c r="D10" s="13">
        <v>133.5</v>
      </c>
      <c r="E10" s="43"/>
      <c r="F10" s="15">
        <v>0.3</v>
      </c>
      <c r="G10" s="14"/>
      <c r="H10" s="16">
        <v>5.0000000000000001E-3</v>
      </c>
      <c r="I10" s="43"/>
      <c r="J10" s="15">
        <v>0.1</v>
      </c>
      <c r="K10" s="14"/>
      <c r="L10" s="16">
        <v>1E-3</v>
      </c>
      <c r="M10" s="43"/>
      <c r="N10" s="15">
        <v>-0.2</v>
      </c>
    </row>
    <row r="11" spans="1:15" ht="11.1" customHeight="1" x14ac:dyDescent="0.2">
      <c r="A11" s="94" t="s">
        <v>22</v>
      </c>
      <c r="B11" s="94"/>
      <c r="C11" s="41"/>
      <c r="D11" s="13">
        <v>121.6</v>
      </c>
      <c r="E11" s="43"/>
      <c r="F11" s="15">
        <v>-0.1</v>
      </c>
      <c r="G11" s="14"/>
      <c r="H11" s="16">
        <v>-1E-3</v>
      </c>
      <c r="I11" s="43"/>
      <c r="J11" s="15">
        <v>0.7</v>
      </c>
      <c r="K11" s="14"/>
      <c r="L11" s="16">
        <v>7.0000000000000001E-3</v>
      </c>
      <c r="M11" s="43"/>
      <c r="N11" s="15">
        <v>1.6</v>
      </c>
    </row>
    <row r="12" spans="1:15" ht="11.1" customHeight="1" x14ac:dyDescent="0.2">
      <c r="A12" s="94" t="s">
        <v>23</v>
      </c>
      <c r="B12" s="94"/>
      <c r="C12" s="41"/>
      <c r="D12" s="13">
        <v>124.4</v>
      </c>
      <c r="E12" s="43"/>
      <c r="F12" s="15">
        <v>0.4</v>
      </c>
      <c r="G12" s="14"/>
      <c r="H12" s="16">
        <v>2E-3</v>
      </c>
      <c r="I12" s="43"/>
      <c r="J12" s="15">
        <v>0.7</v>
      </c>
      <c r="K12" s="14"/>
      <c r="L12" s="16">
        <v>4.0000000000000001E-3</v>
      </c>
      <c r="M12" s="43"/>
      <c r="N12" s="15">
        <v>2.8</v>
      </c>
    </row>
    <row r="13" spans="1:15" ht="11.1" customHeight="1" x14ac:dyDescent="0.2">
      <c r="A13" s="94" t="s">
        <v>24</v>
      </c>
      <c r="B13" s="94"/>
      <c r="C13" s="41"/>
      <c r="D13" s="13">
        <v>124</v>
      </c>
      <c r="E13" s="43"/>
      <c r="F13" s="15">
        <v>1.2</v>
      </c>
      <c r="G13" s="14"/>
      <c r="H13" s="16">
        <v>1E-3</v>
      </c>
      <c r="I13" s="43"/>
      <c r="J13" s="15">
        <v>-6.9</v>
      </c>
      <c r="K13" s="14"/>
      <c r="L13" s="16">
        <v>-8.9999999999999993E-3</v>
      </c>
      <c r="M13" s="43"/>
      <c r="N13" s="15">
        <v>8.5</v>
      </c>
    </row>
    <row r="14" spans="1:15" ht="11.45" customHeight="1" x14ac:dyDescent="0.2">
      <c r="A14" s="98" t="s">
        <v>73</v>
      </c>
      <c r="B14" s="44"/>
      <c r="C14" s="41"/>
      <c r="D14" s="20">
        <v>128.80000000000001</v>
      </c>
      <c r="E14" s="45"/>
      <c r="F14" s="21">
        <v>0.4</v>
      </c>
      <c r="G14" s="14"/>
      <c r="H14" s="22">
        <v>2E-3</v>
      </c>
      <c r="I14" s="45"/>
      <c r="J14" s="21">
        <v>0.8</v>
      </c>
      <c r="K14" s="14"/>
      <c r="L14" s="22">
        <v>5.0000000000000001E-3</v>
      </c>
      <c r="M14" s="45"/>
      <c r="N14" s="21">
        <v>4</v>
      </c>
    </row>
    <row r="15" spans="1:15" ht="11.45" customHeight="1" x14ac:dyDescent="0.2">
      <c r="A15" s="94" t="s">
        <v>25</v>
      </c>
      <c r="B15" s="94"/>
      <c r="C15" s="41"/>
      <c r="D15" s="13">
        <v>120.6</v>
      </c>
      <c r="E15" s="43"/>
      <c r="F15" s="15">
        <v>0.2</v>
      </c>
      <c r="G15" s="14"/>
      <c r="H15" s="16">
        <v>1E-3</v>
      </c>
      <c r="I15" s="43"/>
      <c r="J15" s="15">
        <v>-0.7</v>
      </c>
      <c r="K15" s="14"/>
      <c r="L15" s="16">
        <v>-6.0000000000000001E-3</v>
      </c>
      <c r="M15" s="43"/>
      <c r="N15" s="15">
        <v>0.7</v>
      </c>
    </row>
    <row r="16" spans="1:15" ht="11.1" customHeight="1" x14ac:dyDescent="0.2">
      <c r="A16" s="94" t="s">
        <v>26</v>
      </c>
      <c r="B16" s="94"/>
      <c r="C16" s="41"/>
      <c r="D16" s="13">
        <v>120.7</v>
      </c>
      <c r="E16" s="43"/>
      <c r="F16" s="15">
        <v>0.5</v>
      </c>
      <c r="G16" s="14"/>
      <c r="H16" s="16">
        <v>1.0999999999999999E-2</v>
      </c>
      <c r="I16" s="43"/>
      <c r="J16" s="15">
        <v>0.7</v>
      </c>
      <c r="K16" s="14"/>
      <c r="L16" s="16">
        <v>1.4E-2</v>
      </c>
      <c r="M16" s="43"/>
      <c r="N16" s="15">
        <v>3.3</v>
      </c>
    </row>
    <row r="17" spans="1:14" ht="11.1" customHeight="1" x14ac:dyDescent="0.2">
      <c r="A17" s="94" t="s">
        <v>27</v>
      </c>
      <c r="B17" s="94"/>
      <c r="C17" s="41"/>
      <c r="D17" s="13">
        <v>122.8</v>
      </c>
      <c r="E17" s="43"/>
      <c r="F17" s="15">
        <v>0.8</v>
      </c>
      <c r="G17" s="14"/>
      <c r="H17" s="16">
        <v>7.0000000000000001E-3</v>
      </c>
      <c r="I17" s="43"/>
      <c r="J17" s="15">
        <v>2.4</v>
      </c>
      <c r="K17" s="14"/>
      <c r="L17" s="16">
        <v>2.1000000000000001E-2</v>
      </c>
      <c r="M17" s="43"/>
      <c r="N17" s="15">
        <v>5.3</v>
      </c>
    </row>
    <row r="18" spans="1:14" ht="11.1" customHeight="1" x14ac:dyDescent="0.2">
      <c r="A18" s="94" t="s">
        <v>28</v>
      </c>
      <c r="B18" s="94"/>
      <c r="C18" s="41"/>
      <c r="D18" s="13">
        <v>121.7</v>
      </c>
      <c r="E18" s="43"/>
      <c r="F18" s="15">
        <v>0.9</v>
      </c>
      <c r="G18" s="14"/>
      <c r="H18" s="16">
        <v>8.9999999999999993E-3</v>
      </c>
      <c r="I18" s="43"/>
      <c r="J18" s="15">
        <v>1.3</v>
      </c>
      <c r="K18" s="14"/>
      <c r="L18" s="16">
        <v>1.4E-2</v>
      </c>
      <c r="M18" s="43"/>
      <c r="N18" s="15">
        <v>2.9</v>
      </c>
    </row>
    <row r="19" spans="1:14" ht="11.45" customHeight="1" x14ac:dyDescent="0.2">
      <c r="A19" s="98" t="s">
        <v>29</v>
      </c>
      <c r="B19" s="44"/>
      <c r="C19" s="41"/>
      <c r="D19" s="20">
        <v>140.1</v>
      </c>
      <c r="E19" s="45"/>
      <c r="F19" s="21">
        <v>0.3</v>
      </c>
      <c r="G19" s="14"/>
      <c r="H19" s="22">
        <v>1E-3</v>
      </c>
      <c r="I19" s="45"/>
      <c r="J19" s="21">
        <v>-0.1</v>
      </c>
      <c r="K19" s="14"/>
      <c r="L19" s="22">
        <v>0</v>
      </c>
      <c r="M19" s="45"/>
      <c r="N19" s="21">
        <v>1.3</v>
      </c>
    </row>
    <row r="20" spans="1:14" ht="11.45" customHeight="1" x14ac:dyDescent="0.2">
      <c r="A20" s="94" t="s">
        <v>30</v>
      </c>
      <c r="B20" s="94"/>
      <c r="C20" s="41"/>
      <c r="D20" s="13">
        <v>140.4</v>
      </c>
      <c r="E20" s="43"/>
      <c r="F20" s="15">
        <v>-0.7</v>
      </c>
      <c r="G20" s="14"/>
      <c r="H20" s="16">
        <v>-3.0000000000000001E-3</v>
      </c>
      <c r="I20" s="43"/>
      <c r="J20" s="15">
        <v>-0.2</v>
      </c>
      <c r="K20" s="14"/>
      <c r="L20" s="16">
        <v>-1E-3</v>
      </c>
      <c r="M20" s="43"/>
      <c r="N20" s="15">
        <v>-1.6</v>
      </c>
    </row>
    <row r="21" spans="1:14" ht="11.1" customHeight="1" x14ac:dyDescent="0.2">
      <c r="A21" s="94" t="s">
        <v>31</v>
      </c>
      <c r="B21" s="94"/>
      <c r="C21" s="41"/>
      <c r="D21" s="13">
        <v>127.8</v>
      </c>
      <c r="E21" s="43"/>
      <c r="F21" s="15">
        <v>0.1</v>
      </c>
      <c r="G21" s="14"/>
      <c r="H21" s="16">
        <v>2E-3</v>
      </c>
      <c r="I21" s="43"/>
      <c r="J21" s="15">
        <v>0.2</v>
      </c>
      <c r="K21" s="14"/>
      <c r="L21" s="16">
        <v>3.0000000000000001E-3</v>
      </c>
      <c r="M21" s="43"/>
      <c r="N21" s="15">
        <v>0.6</v>
      </c>
    </row>
    <row r="22" spans="1:14" ht="11.1" customHeight="1" x14ac:dyDescent="0.2">
      <c r="A22" s="94" t="s">
        <v>32</v>
      </c>
      <c r="B22" s="94"/>
      <c r="C22" s="41"/>
      <c r="D22" s="13">
        <v>229.4</v>
      </c>
      <c r="E22" s="43"/>
      <c r="F22" s="15">
        <v>1.2</v>
      </c>
      <c r="G22" s="14"/>
      <c r="H22" s="16">
        <v>0.01</v>
      </c>
      <c r="I22" s="43"/>
      <c r="J22" s="15">
        <v>11.4</v>
      </c>
      <c r="K22" s="14"/>
      <c r="L22" s="16">
        <v>8.7999999999999995E-2</v>
      </c>
      <c r="M22" s="43"/>
      <c r="N22" s="15">
        <v>49.1</v>
      </c>
    </row>
    <row r="23" spans="1:14" ht="11.1" customHeight="1" x14ac:dyDescent="0.2">
      <c r="A23" s="94" t="s">
        <v>33</v>
      </c>
      <c r="B23" s="94"/>
      <c r="C23" s="41"/>
      <c r="D23" s="13">
        <v>124.6</v>
      </c>
      <c r="E23" s="43"/>
      <c r="F23" s="15">
        <v>2.9</v>
      </c>
      <c r="G23" s="14"/>
      <c r="H23" s="16">
        <v>0.04</v>
      </c>
      <c r="I23" s="43"/>
      <c r="J23" s="15">
        <v>1.2</v>
      </c>
      <c r="K23" s="14"/>
      <c r="L23" s="16">
        <v>1.7000000000000001E-2</v>
      </c>
      <c r="M23" s="43"/>
      <c r="N23" s="15">
        <v>17.100000000000001</v>
      </c>
    </row>
    <row r="24" spans="1:14" ht="11.45" customHeight="1" x14ac:dyDescent="0.2">
      <c r="A24" s="98" t="s">
        <v>74</v>
      </c>
      <c r="B24" s="44"/>
      <c r="C24" s="41"/>
      <c r="D24" s="20">
        <v>108.5</v>
      </c>
      <c r="E24" s="45"/>
      <c r="F24" s="21">
        <v>-0.3</v>
      </c>
      <c r="G24" s="14"/>
      <c r="H24" s="22">
        <v>-1E-3</v>
      </c>
      <c r="I24" s="45"/>
      <c r="J24" s="21">
        <v>0.3</v>
      </c>
      <c r="K24" s="14"/>
      <c r="L24" s="22">
        <v>1E-3</v>
      </c>
      <c r="M24" s="45"/>
      <c r="N24" s="21">
        <v>-0.8</v>
      </c>
    </row>
    <row r="25" spans="1:14" ht="11.45" customHeight="1" x14ac:dyDescent="0.2">
      <c r="A25" s="94" t="s">
        <v>75</v>
      </c>
      <c r="B25" s="94"/>
      <c r="C25" s="41"/>
      <c r="D25" s="13">
        <v>127.7</v>
      </c>
      <c r="E25" s="43"/>
      <c r="F25" s="15">
        <v>2.4</v>
      </c>
      <c r="G25" s="14"/>
      <c r="H25" s="16">
        <v>2.1000000000000001E-2</v>
      </c>
      <c r="I25" s="43"/>
      <c r="J25" s="15">
        <v>-3.3</v>
      </c>
      <c r="K25" s="14"/>
      <c r="L25" s="16">
        <v>-3.1E-2</v>
      </c>
      <c r="M25" s="43"/>
      <c r="N25" s="15">
        <v>-4.5</v>
      </c>
    </row>
    <row r="26" spans="1:14" ht="11.1" customHeight="1" x14ac:dyDescent="0.2">
      <c r="A26" s="94" t="s">
        <v>76</v>
      </c>
      <c r="B26" s="94"/>
      <c r="C26" s="46"/>
      <c r="D26" s="13">
        <v>131.19999999999999</v>
      </c>
      <c r="E26" s="43"/>
      <c r="F26" s="15">
        <v>0.7</v>
      </c>
      <c r="G26" s="14"/>
      <c r="H26" s="16">
        <v>3.0000000000000001E-3</v>
      </c>
      <c r="I26" s="43"/>
      <c r="J26" s="15">
        <v>2.6</v>
      </c>
      <c r="K26" s="14"/>
      <c r="L26" s="16">
        <v>1.2999999999999999E-2</v>
      </c>
      <c r="M26" s="43"/>
      <c r="N26" s="15">
        <v>5.9</v>
      </c>
    </row>
    <row r="27" spans="1:14" ht="11.1" customHeight="1" x14ac:dyDescent="0.2">
      <c r="A27" s="94" t="s">
        <v>77</v>
      </c>
      <c r="B27" s="94"/>
      <c r="C27" s="46"/>
      <c r="D27" s="13">
        <v>135.19999999999999</v>
      </c>
      <c r="E27" s="43"/>
      <c r="F27" s="15">
        <v>0.3</v>
      </c>
      <c r="G27" s="14"/>
      <c r="H27" s="16">
        <v>1E-3</v>
      </c>
      <c r="I27" s="43"/>
      <c r="J27" s="15">
        <v>2.8</v>
      </c>
      <c r="K27" s="14"/>
      <c r="L27" s="16">
        <v>1.4E-2</v>
      </c>
      <c r="M27" s="43"/>
      <c r="N27" s="15">
        <v>5.7</v>
      </c>
    </row>
    <row r="28" spans="1:14" ht="11.1" customHeight="1" x14ac:dyDescent="0.2">
      <c r="A28" s="94" t="s">
        <v>78</v>
      </c>
      <c r="B28" s="94"/>
      <c r="C28" s="46"/>
      <c r="D28" s="13">
        <v>123.8</v>
      </c>
      <c r="E28" s="43"/>
      <c r="F28" s="15">
        <v>0.6</v>
      </c>
      <c r="G28" s="14"/>
      <c r="H28" s="16">
        <v>3.0000000000000001E-3</v>
      </c>
      <c r="I28" s="43"/>
      <c r="J28" s="15">
        <v>1.5</v>
      </c>
      <c r="K28" s="14"/>
      <c r="L28" s="16">
        <v>8.0000000000000002E-3</v>
      </c>
      <c r="M28" s="43"/>
      <c r="N28" s="15">
        <v>2.7</v>
      </c>
    </row>
    <row r="29" spans="1:14" ht="11.45" customHeight="1" x14ac:dyDescent="0.2">
      <c r="A29" s="98" t="s">
        <v>34</v>
      </c>
      <c r="B29" s="44"/>
      <c r="C29" s="41"/>
      <c r="D29" s="20">
        <v>161.80000000000001</v>
      </c>
      <c r="E29" s="45"/>
      <c r="F29" s="21">
        <v>0.1</v>
      </c>
      <c r="G29" s="14"/>
      <c r="H29" s="22">
        <v>0</v>
      </c>
      <c r="I29" s="45"/>
      <c r="J29" s="21">
        <v>0.1</v>
      </c>
      <c r="K29" s="14"/>
      <c r="L29" s="22">
        <v>0</v>
      </c>
      <c r="M29" s="45"/>
      <c r="N29" s="21">
        <v>4.2</v>
      </c>
    </row>
    <row r="30" spans="1:14" ht="11.45" customHeight="1" x14ac:dyDescent="0.2">
      <c r="A30" s="94" t="s">
        <v>79</v>
      </c>
      <c r="B30" s="94"/>
      <c r="C30" s="46"/>
      <c r="D30" s="13">
        <v>128.69999999999999</v>
      </c>
      <c r="E30" s="43"/>
      <c r="F30" s="15">
        <v>0.5</v>
      </c>
      <c r="G30" s="14"/>
      <c r="H30" s="16">
        <v>0.01</v>
      </c>
      <c r="I30" s="43"/>
      <c r="J30" s="15">
        <v>2</v>
      </c>
      <c r="K30" s="14"/>
      <c r="L30" s="16">
        <v>4.3999999999999997E-2</v>
      </c>
      <c r="M30" s="43"/>
      <c r="N30" s="15">
        <v>3.2</v>
      </c>
    </row>
    <row r="31" spans="1:14" ht="11.1" customHeight="1" x14ac:dyDescent="0.2">
      <c r="A31" s="94" t="s">
        <v>80</v>
      </c>
      <c r="B31" s="94"/>
      <c r="C31" s="46"/>
      <c r="D31" s="13">
        <v>127</v>
      </c>
      <c r="E31" s="43"/>
      <c r="F31" s="15">
        <v>0.3</v>
      </c>
      <c r="G31" s="14"/>
      <c r="H31" s="16">
        <v>4.0000000000000001E-3</v>
      </c>
      <c r="I31" s="43"/>
      <c r="J31" s="15">
        <v>2.8</v>
      </c>
      <c r="K31" s="14"/>
      <c r="L31" s="16">
        <v>3.3000000000000002E-2</v>
      </c>
      <c r="M31" s="43"/>
      <c r="N31" s="15">
        <v>3.8</v>
      </c>
    </row>
    <row r="32" spans="1:14" ht="11.1" customHeight="1" x14ac:dyDescent="0.2">
      <c r="A32" s="94" t="s">
        <v>35</v>
      </c>
      <c r="B32" s="94"/>
      <c r="C32" s="46"/>
      <c r="D32" s="13">
        <v>118.5</v>
      </c>
      <c r="E32" s="43"/>
      <c r="F32" s="15">
        <v>0.5</v>
      </c>
      <c r="G32" s="14"/>
      <c r="H32" s="16">
        <v>8.0000000000000002E-3</v>
      </c>
      <c r="I32" s="43"/>
      <c r="J32" s="15">
        <v>3.1</v>
      </c>
      <c r="K32" s="14"/>
      <c r="L32" s="16">
        <v>5.0999999999999997E-2</v>
      </c>
      <c r="M32" s="43"/>
      <c r="N32" s="15">
        <v>2</v>
      </c>
    </row>
    <row r="33" spans="1:14" ht="11.1" customHeight="1" x14ac:dyDescent="0.2">
      <c r="A33" s="99" t="s">
        <v>36</v>
      </c>
      <c r="B33" s="94"/>
      <c r="C33" s="46"/>
      <c r="D33" s="13">
        <v>114.9</v>
      </c>
      <c r="E33" s="43"/>
      <c r="F33" s="15">
        <v>0.1</v>
      </c>
      <c r="G33" s="14"/>
      <c r="H33" s="16">
        <v>2E-3</v>
      </c>
      <c r="I33" s="43"/>
      <c r="J33" s="15">
        <v>5</v>
      </c>
      <c r="K33" s="14"/>
      <c r="L33" s="16">
        <v>0.11</v>
      </c>
      <c r="M33" s="43"/>
      <c r="N33" s="15">
        <v>5.6</v>
      </c>
    </row>
    <row r="34" spans="1:14" ht="11.45" customHeight="1" x14ac:dyDescent="0.2">
      <c r="A34" s="98" t="s">
        <v>37</v>
      </c>
      <c r="B34" s="44"/>
      <c r="C34" s="41"/>
      <c r="D34" s="20">
        <v>108.9</v>
      </c>
      <c r="E34" s="45"/>
      <c r="F34" s="21">
        <v>5.2</v>
      </c>
      <c r="G34" s="14"/>
      <c r="H34" s="22">
        <v>4.4999999999999998E-2</v>
      </c>
      <c r="I34" s="45"/>
      <c r="J34" s="21">
        <v>-6.2</v>
      </c>
      <c r="K34" s="14"/>
      <c r="L34" s="22">
        <v>-6.0999999999999999E-2</v>
      </c>
      <c r="M34" s="45"/>
      <c r="N34" s="21">
        <v>-0.1</v>
      </c>
    </row>
    <row r="35" spans="1:14" ht="11.45" customHeight="1" x14ac:dyDescent="0.2">
      <c r="A35" s="94" t="s">
        <v>38</v>
      </c>
      <c r="B35" s="94"/>
      <c r="C35" s="46"/>
      <c r="D35" s="13">
        <v>107.8</v>
      </c>
      <c r="E35" s="43"/>
      <c r="F35" s="15">
        <v>8.1999999999999993</v>
      </c>
      <c r="G35" s="14"/>
      <c r="H35" s="16">
        <v>0.10100000000000001</v>
      </c>
      <c r="I35" s="43"/>
      <c r="J35" s="15">
        <v>-4.3</v>
      </c>
      <c r="K35" s="14"/>
      <c r="L35" s="16">
        <v>-6.0999999999999999E-2</v>
      </c>
      <c r="M35" s="43"/>
      <c r="N35" s="15">
        <v>1.3</v>
      </c>
    </row>
    <row r="36" spans="1:14" ht="11.1" customHeight="1" x14ac:dyDescent="0.2">
      <c r="A36" s="94" t="s">
        <v>39</v>
      </c>
      <c r="B36" s="94"/>
      <c r="C36" s="46"/>
      <c r="D36" s="13">
        <v>109.8</v>
      </c>
      <c r="E36" s="43"/>
      <c r="F36" s="15">
        <v>11.8</v>
      </c>
      <c r="G36" s="14"/>
      <c r="H36" s="16">
        <v>5.3999999999999999E-2</v>
      </c>
      <c r="I36" s="43"/>
      <c r="J36" s="15">
        <v>0</v>
      </c>
      <c r="K36" s="14"/>
      <c r="L36" s="16">
        <v>0</v>
      </c>
      <c r="M36" s="43"/>
      <c r="N36" s="15">
        <v>1.2</v>
      </c>
    </row>
    <row r="37" spans="1:14" ht="11.1" customHeight="1" x14ac:dyDescent="0.2">
      <c r="A37" s="99" t="s">
        <v>81</v>
      </c>
      <c r="B37" s="94"/>
      <c r="C37" s="46"/>
      <c r="D37" s="13">
        <v>101.9</v>
      </c>
      <c r="E37" s="43"/>
      <c r="F37" s="15">
        <v>5.6</v>
      </c>
      <c r="G37" s="14"/>
      <c r="H37" s="16">
        <v>3.0000000000000001E-3</v>
      </c>
      <c r="I37" s="43"/>
      <c r="J37" s="15">
        <v>-9</v>
      </c>
      <c r="K37" s="14"/>
      <c r="L37" s="16">
        <v>-6.0000000000000001E-3</v>
      </c>
      <c r="M37" s="43"/>
      <c r="N37" s="15">
        <v>2.1</v>
      </c>
    </row>
    <row r="38" spans="1:14" ht="11.1" customHeight="1" x14ac:dyDescent="0.2">
      <c r="A38" s="94" t="s">
        <v>40</v>
      </c>
      <c r="B38" s="94"/>
      <c r="C38" s="46"/>
      <c r="D38" s="13">
        <v>111</v>
      </c>
      <c r="E38" s="43"/>
      <c r="F38" s="15">
        <v>4.2</v>
      </c>
      <c r="G38" s="14"/>
      <c r="H38" s="16">
        <v>1.4E-2</v>
      </c>
      <c r="I38" s="43"/>
      <c r="J38" s="15">
        <v>-1.5</v>
      </c>
      <c r="K38" s="14"/>
      <c r="L38" s="16">
        <v>-6.0000000000000001E-3</v>
      </c>
      <c r="M38" s="43"/>
      <c r="N38" s="15">
        <v>0.7</v>
      </c>
    </row>
    <row r="39" spans="1:14" ht="11.45" customHeight="1" x14ac:dyDescent="0.2">
      <c r="A39" s="98" t="s">
        <v>41</v>
      </c>
      <c r="B39" s="44"/>
      <c r="C39" s="41"/>
      <c r="D39" s="20">
        <v>108.5</v>
      </c>
      <c r="E39" s="45"/>
      <c r="F39" s="21">
        <v>5.4</v>
      </c>
      <c r="G39" s="14"/>
      <c r="H39" s="22">
        <v>2.1000000000000001E-2</v>
      </c>
      <c r="I39" s="45"/>
      <c r="J39" s="21">
        <v>-3.7</v>
      </c>
      <c r="K39" s="14"/>
      <c r="L39" s="22">
        <v>-1.6E-2</v>
      </c>
      <c r="M39" s="45"/>
      <c r="N39" s="21">
        <v>0.9</v>
      </c>
    </row>
    <row r="40" spans="1:14" ht="11.45" customHeight="1" x14ac:dyDescent="0.2">
      <c r="A40" s="94" t="s">
        <v>82</v>
      </c>
      <c r="B40" s="94"/>
      <c r="C40" s="46"/>
      <c r="D40" s="13">
        <v>112.9</v>
      </c>
      <c r="E40" s="43"/>
      <c r="F40" s="15">
        <v>6.8</v>
      </c>
      <c r="G40" s="14"/>
      <c r="H40" s="16">
        <v>8.9999999999999993E-3</v>
      </c>
      <c r="I40" s="43"/>
      <c r="J40" s="15">
        <v>-1.1000000000000001</v>
      </c>
      <c r="K40" s="14"/>
      <c r="L40" s="16">
        <v>-2E-3</v>
      </c>
      <c r="M40" s="43"/>
      <c r="N40" s="15">
        <v>1.1000000000000001</v>
      </c>
    </row>
    <row r="41" spans="1:14" ht="11.1" customHeight="1" x14ac:dyDescent="0.2">
      <c r="A41" s="100" t="s">
        <v>83</v>
      </c>
      <c r="B41" s="100"/>
      <c r="C41" s="47"/>
      <c r="D41" s="13">
        <v>105.3</v>
      </c>
      <c r="E41" s="43"/>
      <c r="F41" s="15">
        <v>0.3</v>
      </c>
      <c r="G41" s="14"/>
      <c r="H41" s="16">
        <v>8.9999999999999993E-3</v>
      </c>
      <c r="I41" s="43"/>
      <c r="J41" s="15">
        <v>1</v>
      </c>
      <c r="K41" s="14"/>
      <c r="L41" s="16">
        <v>3.3000000000000002E-2</v>
      </c>
      <c r="M41" s="43"/>
      <c r="N41" s="15">
        <v>2.1</v>
      </c>
    </row>
    <row r="42" spans="1:14" ht="11.1" customHeight="1" x14ac:dyDescent="0.2">
      <c r="A42" s="99" t="s">
        <v>42</v>
      </c>
      <c r="B42" s="100"/>
      <c r="C42" s="47"/>
      <c r="D42" s="13">
        <v>101.5</v>
      </c>
      <c r="E42" s="43"/>
      <c r="F42" s="15">
        <v>0.8</v>
      </c>
      <c r="G42" s="14"/>
      <c r="H42" s="16">
        <v>4.8000000000000001E-2</v>
      </c>
      <c r="I42" s="43"/>
      <c r="J42" s="15">
        <v>9.6</v>
      </c>
      <c r="K42" s="14"/>
      <c r="L42" s="16">
        <v>0.51600000000000001</v>
      </c>
      <c r="M42" s="43"/>
      <c r="N42" s="15">
        <v>5.7</v>
      </c>
    </row>
    <row r="43" spans="1:14" ht="11.45" customHeight="1" x14ac:dyDescent="0.2">
      <c r="A43" s="98" t="s">
        <v>91</v>
      </c>
      <c r="B43" s="44"/>
      <c r="C43" s="41"/>
      <c r="D43" s="20">
        <v>107.7</v>
      </c>
      <c r="E43" s="45"/>
      <c r="F43" s="21">
        <v>0.2</v>
      </c>
      <c r="G43" s="14"/>
      <c r="H43" s="22">
        <v>7.0000000000000001E-3</v>
      </c>
      <c r="I43" s="45"/>
      <c r="J43" s="21">
        <v>1</v>
      </c>
      <c r="K43" s="14"/>
      <c r="L43" s="22">
        <v>3.3000000000000002E-2</v>
      </c>
      <c r="M43" s="45"/>
      <c r="N43" s="21">
        <v>2.2000000000000002</v>
      </c>
    </row>
    <row r="44" spans="1:14" ht="11.45" customHeight="1" x14ac:dyDescent="0.2">
      <c r="A44" s="94" t="s">
        <v>43</v>
      </c>
      <c r="B44" s="47"/>
      <c r="C44" s="47"/>
      <c r="D44" s="13">
        <v>113.5</v>
      </c>
      <c r="E44" s="43"/>
      <c r="F44" s="15">
        <v>0.3</v>
      </c>
      <c r="G44" s="14"/>
      <c r="H44" s="16">
        <v>3.0000000000000001E-3</v>
      </c>
      <c r="I44" s="43"/>
      <c r="J44" s="15">
        <v>0.4</v>
      </c>
      <c r="K44" s="14"/>
      <c r="L44" s="16">
        <v>5.0000000000000001E-3</v>
      </c>
      <c r="M44" s="43"/>
      <c r="N44" s="15">
        <v>0.8</v>
      </c>
    </row>
    <row r="45" spans="1:14" ht="11.1" customHeight="1" x14ac:dyDescent="0.2">
      <c r="A45" s="99" t="s">
        <v>44</v>
      </c>
      <c r="B45" s="47"/>
      <c r="C45" s="47"/>
      <c r="D45" s="13">
        <v>107.5</v>
      </c>
      <c r="E45" s="43"/>
      <c r="F45" s="15">
        <v>0.6</v>
      </c>
      <c r="G45" s="14"/>
      <c r="H45" s="16">
        <v>2E-3</v>
      </c>
      <c r="I45" s="43"/>
      <c r="J45" s="15">
        <v>-2.7</v>
      </c>
      <c r="K45" s="14"/>
      <c r="L45" s="16">
        <v>-8.9999999999999993E-3</v>
      </c>
      <c r="M45" s="43"/>
      <c r="N45" s="15">
        <v>-1.5</v>
      </c>
    </row>
    <row r="46" spans="1:14" ht="11.1" customHeight="1" x14ac:dyDescent="0.2">
      <c r="A46" s="100" t="s">
        <v>84</v>
      </c>
      <c r="B46" s="47"/>
      <c r="C46" s="47"/>
      <c r="D46" s="13">
        <v>106.9</v>
      </c>
      <c r="E46" s="43"/>
      <c r="F46" s="15">
        <v>-0.2</v>
      </c>
      <c r="G46" s="14"/>
      <c r="H46" s="16">
        <v>-1E-3</v>
      </c>
      <c r="I46" s="43"/>
      <c r="J46" s="15">
        <v>-0.4</v>
      </c>
      <c r="K46" s="14"/>
      <c r="L46" s="16">
        <v>-3.0000000000000001E-3</v>
      </c>
      <c r="M46" s="43"/>
      <c r="N46" s="15">
        <v>-1.5</v>
      </c>
    </row>
    <row r="47" spans="1:14" ht="11.1" customHeight="1" x14ac:dyDescent="0.2">
      <c r="A47" s="99" t="s">
        <v>85</v>
      </c>
      <c r="B47" s="47"/>
      <c r="C47" s="47"/>
      <c r="D47" s="13">
        <v>110.3</v>
      </c>
      <c r="E47" s="43"/>
      <c r="F47" s="15">
        <v>0.3</v>
      </c>
      <c r="G47" s="14"/>
      <c r="H47" s="16">
        <v>1E-3</v>
      </c>
      <c r="I47" s="43"/>
      <c r="J47" s="15">
        <v>-0.4</v>
      </c>
      <c r="K47" s="14"/>
      <c r="L47" s="16">
        <v>-2E-3</v>
      </c>
      <c r="M47" s="43"/>
      <c r="N47" s="15">
        <v>0.9</v>
      </c>
    </row>
    <row r="48" spans="1:14" ht="11.45" customHeight="1" x14ac:dyDescent="0.2">
      <c r="A48" s="98" t="s">
        <v>45</v>
      </c>
      <c r="B48" s="44"/>
      <c r="C48" s="41"/>
      <c r="D48" s="20">
        <v>121.7</v>
      </c>
      <c r="E48" s="45"/>
      <c r="F48" s="21">
        <v>0.5</v>
      </c>
      <c r="G48" s="14"/>
      <c r="H48" s="22">
        <v>5.0000000000000001E-3</v>
      </c>
      <c r="I48" s="45"/>
      <c r="J48" s="21">
        <v>0.1</v>
      </c>
      <c r="K48" s="14"/>
      <c r="L48" s="22">
        <v>1E-3</v>
      </c>
      <c r="M48" s="45"/>
      <c r="N48" s="21">
        <v>-0.1</v>
      </c>
    </row>
    <row r="49" spans="1:14" ht="11.45" customHeight="1" x14ac:dyDescent="0.2">
      <c r="A49" s="94" t="s">
        <v>46</v>
      </c>
      <c r="B49" s="41"/>
      <c r="C49" s="41"/>
      <c r="D49" s="13">
        <v>108.1</v>
      </c>
      <c r="E49" s="43"/>
      <c r="F49" s="15">
        <v>0.5</v>
      </c>
      <c r="G49" s="14"/>
      <c r="H49" s="16">
        <v>7.0000000000000001E-3</v>
      </c>
      <c r="I49" s="43"/>
      <c r="J49" s="15">
        <v>1.8</v>
      </c>
      <c r="K49" s="14"/>
      <c r="L49" s="16">
        <v>2.5000000000000001E-2</v>
      </c>
      <c r="M49" s="43"/>
      <c r="N49" s="15">
        <v>3.1</v>
      </c>
    </row>
    <row r="50" spans="1:14" ht="11.1" customHeight="1" x14ac:dyDescent="0.2">
      <c r="A50" s="100" t="s">
        <v>47</v>
      </c>
      <c r="B50" s="41"/>
      <c r="C50" s="41"/>
      <c r="D50" s="13">
        <v>110.3</v>
      </c>
      <c r="E50" s="43"/>
      <c r="F50" s="15">
        <v>0.2</v>
      </c>
      <c r="G50" s="14"/>
      <c r="H50" s="16">
        <v>8.0000000000000002E-3</v>
      </c>
      <c r="I50" s="43"/>
      <c r="J50" s="15">
        <v>2.2000000000000002</v>
      </c>
      <c r="K50" s="14"/>
      <c r="L50" s="16">
        <v>7.8E-2</v>
      </c>
      <c r="M50" s="43"/>
      <c r="N50" s="15">
        <v>3.3</v>
      </c>
    </row>
    <row r="51" spans="1:14" ht="11.1" customHeight="1" x14ac:dyDescent="0.2">
      <c r="A51" s="100" t="s">
        <v>86</v>
      </c>
      <c r="B51" s="41"/>
      <c r="C51" s="41"/>
      <c r="D51" s="13">
        <v>102.2</v>
      </c>
      <c r="E51" s="43"/>
      <c r="F51" s="15">
        <v>0.3</v>
      </c>
      <c r="G51" s="14"/>
      <c r="H51" s="16">
        <v>8.0000000000000002E-3</v>
      </c>
      <c r="I51" s="43"/>
      <c r="J51" s="15">
        <v>0.7</v>
      </c>
      <c r="K51" s="14"/>
      <c r="L51" s="16">
        <v>1.7999999999999999E-2</v>
      </c>
      <c r="M51" s="43"/>
      <c r="N51" s="15">
        <v>1.4</v>
      </c>
    </row>
    <row r="52" spans="1:14" ht="11.1" customHeight="1" x14ac:dyDescent="0.2">
      <c r="A52" s="100" t="s">
        <v>48</v>
      </c>
      <c r="B52" s="41"/>
      <c r="C52" s="41"/>
      <c r="D52" s="13">
        <v>116.9</v>
      </c>
      <c r="E52" s="43"/>
      <c r="F52" s="15">
        <v>0.7</v>
      </c>
      <c r="G52" s="14"/>
      <c r="H52" s="16">
        <v>9.7000000000000003E-2</v>
      </c>
      <c r="I52" s="43"/>
      <c r="J52" s="15">
        <v>3</v>
      </c>
      <c r="K52" s="14"/>
      <c r="L52" s="16">
        <v>0.39400000000000002</v>
      </c>
      <c r="M52" s="43"/>
      <c r="N52" s="15">
        <v>3.4</v>
      </c>
    </row>
    <row r="53" spans="1:14" ht="11.45" customHeight="1" x14ac:dyDescent="0.2">
      <c r="A53" s="98" t="s">
        <v>49</v>
      </c>
      <c r="B53" s="44"/>
      <c r="C53" s="41"/>
      <c r="D53" s="20">
        <v>76.3</v>
      </c>
      <c r="E53" s="45"/>
      <c r="F53" s="21">
        <v>0</v>
      </c>
      <c r="G53" s="14"/>
      <c r="H53" s="22">
        <v>0</v>
      </c>
      <c r="I53" s="45"/>
      <c r="J53" s="21">
        <v>1.9</v>
      </c>
      <c r="K53" s="14"/>
      <c r="L53" s="22">
        <v>1.4E-2</v>
      </c>
      <c r="M53" s="45"/>
      <c r="N53" s="21">
        <v>1.9</v>
      </c>
    </row>
    <row r="54" spans="1:14" ht="11.45" customHeight="1" x14ac:dyDescent="0.2">
      <c r="A54" s="94" t="s">
        <v>50</v>
      </c>
      <c r="B54" s="47"/>
      <c r="C54" s="47"/>
      <c r="D54" s="13">
        <v>95</v>
      </c>
      <c r="E54" s="43"/>
      <c r="F54" s="15">
        <v>-0.5</v>
      </c>
      <c r="G54" s="14"/>
      <c r="H54" s="16">
        <v>-4.0000000000000001E-3</v>
      </c>
      <c r="I54" s="43"/>
      <c r="J54" s="15">
        <v>0.9</v>
      </c>
      <c r="K54" s="14"/>
      <c r="L54" s="16">
        <v>8.9999999999999993E-3</v>
      </c>
      <c r="M54" s="43"/>
      <c r="N54" s="15">
        <v>-1.3</v>
      </c>
    </row>
    <row r="55" spans="1:14" ht="11.1" customHeight="1" x14ac:dyDescent="0.2">
      <c r="A55" s="100" t="s">
        <v>90</v>
      </c>
      <c r="B55" s="47"/>
      <c r="C55" s="47"/>
      <c r="D55" s="13">
        <v>102.5</v>
      </c>
      <c r="E55" s="43"/>
      <c r="F55" s="15">
        <v>0.1</v>
      </c>
      <c r="G55" s="14"/>
      <c r="H55" s="16">
        <v>4.0000000000000001E-3</v>
      </c>
      <c r="I55" s="43"/>
      <c r="J55" s="15">
        <v>1.8</v>
      </c>
      <c r="K55" s="14"/>
      <c r="L55" s="16">
        <v>6.2E-2</v>
      </c>
      <c r="M55" s="43"/>
      <c r="N55" s="15">
        <v>-0.1</v>
      </c>
    </row>
    <row r="56" spans="1:14" ht="11.1" customHeight="1" x14ac:dyDescent="0.2">
      <c r="A56" s="100" t="s">
        <v>51</v>
      </c>
      <c r="B56" s="47"/>
      <c r="C56" s="47"/>
      <c r="D56" s="13">
        <v>101.5</v>
      </c>
      <c r="E56" s="43"/>
      <c r="F56" s="15">
        <v>-0.5</v>
      </c>
      <c r="G56" s="14"/>
      <c r="H56" s="16">
        <v>-8.9999999999999993E-3</v>
      </c>
      <c r="I56" s="43"/>
      <c r="J56" s="15">
        <v>-0.1</v>
      </c>
      <c r="K56" s="14"/>
      <c r="L56" s="16">
        <v>-1E-3</v>
      </c>
      <c r="M56" s="43"/>
      <c r="N56" s="15">
        <v>-1.6</v>
      </c>
    </row>
    <row r="57" spans="1:14" ht="11.1" customHeight="1" x14ac:dyDescent="0.2">
      <c r="A57" s="100" t="s">
        <v>52</v>
      </c>
      <c r="B57" s="47"/>
      <c r="C57" s="48"/>
      <c r="D57" s="13">
        <v>110.6</v>
      </c>
      <c r="E57" s="43"/>
      <c r="F57" s="15">
        <v>0.8</v>
      </c>
      <c r="G57" s="14"/>
      <c r="H57" s="16">
        <v>2E-3</v>
      </c>
      <c r="I57" s="43"/>
      <c r="J57" s="15">
        <v>2.4</v>
      </c>
      <c r="K57" s="14"/>
      <c r="L57" s="16">
        <v>7.0000000000000001E-3</v>
      </c>
      <c r="M57" s="43"/>
      <c r="N57" s="15">
        <v>3.5</v>
      </c>
    </row>
    <row r="58" spans="1:14" ht="11.45" customHeight="1" x14ac:dyDescent="0.2">
      <c r="A58" s="98" t="s">
        <v>53</v>
      </c>
      <c r="B58" s="44"/>
      <c r="C58" s="41"/>
      <c r="D58" s="20">
        <v>106.6</v>
      </c>
      <c r="E58" s="45"/>
      <c r="F58" s="21">
        <v>0.3</v>
      </c>
      <c r="G58" s="14"/>
      <c r="H58" s="22">
        <v>1.2E-2</v>
      </c>
      <c r="I58" s="45"/>
      <c r="J58" s="21">
        <v>1.2</v>
      </c>
      <c r="K58" s="14"/>
      <c r="L58" s="22">
        <v>5.2999999999999999E-2</v>
      </c>
      <c r="M58" s="45"/>
      <c r="N58" s="21">
        <v>3.1</v>
      </c>
    </row>
    <row r="59" spans="1:14" ht="11.45" customHeight="1" x14ac:dyDescent="0.2">
      <c r="A59" s="94" t="s">
        <v>87</v>
      </c>
      <c r="B59" s="49"/>
      <c r="C59" s="49"/>
      <c r="D59" s="13">
        <v>107.4</v>
      </c>
      <c r="E59" s="43"/>
      <c r="F59" s="15">
        <v>0</v>
      </c>
      <c r="G59" s="14"/>
      <c r="H59" s="16">
        <v>0</v>
      </c>
      <c r="I59" s="43"/>
      <c r="J59" s="15">
        <v>0</v>
      </c>
      <c r="K59" s="14"/>
      <c r="L59" s="16">
        <v>0</v>
      </c>
      <c r="M59" s="43"/>
      <c r="N59" s="15">
        <v>3.1</v>
      </c>
    </row>
    <row r="60" spans="1:14" ht="11.1" customHeight="1" x14ac:dyDescent="0.2">
      <c r="A60" s="94" t="s">
        <v>88</v>
      </c>
      <c r="B60" s="49"/>
      <c r="C60" s="49"/>
      <c r="D60" s="13">
        <v>109.9</v>
      </c>
      <c r="E60" s="43"/>
      <c r="F60" s="15">
        <v>0</v>
      </c>
      <c r="G60" s="14"/>
      <c r="H60" s="16">
        <v>0</v>
      </c>
      <c r="I60" s="43"/>
      <c r="J60" s="15">
        <v>0</v>
      </c>
      <c r="K60" s="14"/>
      <c r="L60" s="16">
        <v>0</v>
      </c>
      <c r="M60" s="43"/>
      <c r="N60" s="15">
        <v>4.5999999999999996</v>
      </c>
    </row>
    <row r="61" spans="1:14" ht="11.1" customHeight="1" x14ac:dyDescent="0.2">
      <c r="A61" s="94" t="s">
        <v>89</v>
      </c>
      <c r="B61" s="49"/>
      <c r="C61" s="49"/>
      <c r="D61" s="13">
        <v>103.2</v>
      </c>
      <c r="E61" s="43"/>
      <c r="F61" s="15">
        <v>0</v>
      </c>
      <c r="G61" s="14"/>
      <c r="H61" s="16">
        <v>0</v>
      </c>
      <c r="I61" s="43"/>
      <c r="J61" s="15">
        <v>0</v>
      </c>
      <c r="K61" s="14"/>
      <c r="L61" s="16">
        <v>0</v>
      </c>
      <c r="M61" s="43"/>
      <c r="N61" s="15">
        <v>2.2999999999999998</v>
      </c>
    </row>
    <row r="62" spans="1:14" ht="11.1" customHeight="1" x14ac:dyDescent="0.2">
      <c r="A62" s="94" t="s">
        <v>54</v>
      </c>
      <c r="B62" s="49"/>
      <c r="C62" s="49"/>
      <c r="D62" s="13">
        <v>110.7</v>
      </c>
      <c r="E62" s="43"/>
      <c r="F62" s="15">
        <v>0.1</v>
      </c>
      <c r="G62" s="14"/>
      <c r="H62" s="16">
        <v>1E-3</v>
      </c>
      <c r="I62" s="43"/>
      <c r="J62" s="15">
        <v>0.3</v>
      </c>
      <c r="K62" s="14"/>
      <c r="L62" s="16">
        <v>3.0000000000000001E-3</v>
      </c>
      <c r="M62" s="43"/>
      <c r="N62" s="15">
        <v>2.4</v>
      </c>
    </row>
    <row r="63" spans="1:14" ht="11.45" customHeight="1" x14ac:dyDescent="0.2">
      <c r="A63" s="98" t="s">
        <v>55</v>
      </c>
      <c r="B63" s="44"/>
      <c r="C63" s="41"/>
      <c r="D63" s="20">
        <v>112.9</v>
      </c>
      <c r="E63" s="45"/>
      <c r="F63" s="21">
        <v>0.5</v>
      </c>
      <c r="G63" s="14"/>
      <c r="H63" s="22">
        <v>0.01</v>
      </c>
      <c r="I63" s="45"/>
      <c r="J63" s="21">
        <v>0.3</v>
      </c>
      <c r="K63" s="14"/>
      <c r="L63" s="22">
        <v>6.0000000000000001E-3</v>
      </c>
      <c r="M63" s="45"/>
      <c r="N63" s="21">
        <v>0.9</v>
      </c>
    </row>
    <row r="64" spans="1:14" ht="11.45" customHeight="1" x14ac:dyDescent="0.2">
      <c r="A64" s="94" t="s">
        <v>56</v>
      </c>
      <c r="B64" s="49"/>
      <c r="C64" s="49"/>
      <c r="D64" s="13">
        <v>119.3</v>
      </c>
      <c r="E64" s="50"/>
      <c r="F64" s="51">
        <v>0.5</v>
      </c>
      <c r="G64" s="50"/>
      <c r="H64" s="52">
        <v>7.3999999999999996E-2</v>
      </c>
      <c r="I64" s="50"/>
      <c r="J64" s="15">
        <v>2.2000000000000002</v>
      </c>
      <c r="K64" s="50"/>
      <c r="L64" s="16">
        <v>0.32500000000000001</v>
      </c>
      <c r="M64" s="50"/>
      <c r="N64" s="15">
        <v>4.8</v>
      </c>
    </row>
    <row r="65" spans="1:14" ht="11.45" customHeight="1" x14ac:dyDescent="0.2">
      <c r="A65" s="98" t="s">
        <v>92</v>
      </c>
      <c r="B65" s="53"/>
      <c r="C65" s="53"/>
      <c r="D65" s="20">
        <v>109.6</v>
      </c>
      <c r="E65" s="54"/>
      <c r="F65" s="55">
        <v>0.4</v>
      </c>
      <c r="G65" s="54"/>
      <c r="H65" s="44">
        <v>2.1999999999999999E-2</v>
      </c>
      <c r="I65" s="54"/>
      <c r="J65" s="21">
        <v>1.7</v>
      </c>
      <c r="K65" s="54"/>
      <c r="L65" s="22">
        <v>9.5000000000000001E-2</v>
      </c>
      <c r="M65" s="54"/>
      <c r="N65" s="21">
        <v>2.9</v>
      </c>
    </row>
    <row r="68" spans="1:14" ht="14.25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workbookViewId="0">
      <selection activeCell="Z7" sqref="Z7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84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7" t="s">
        <v>218</v>
      </c>
    </row>
    <row r="3" spans="1:25" ht="12" customHeight="1" x14ac:dyDescent="0.2"/>
    <row r="4" spans="1:25" s="84" customFormat="1" ht="21" customHeight="1" x14ac:dyDescent="0.2">
      <c r="A4" s="193" t="s">
        <v>123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</row>
    <row r="5" spans="1:25" customFormat="1" ht="16.5" x14ac:dyDescent="0.25">
      <c r="A5" s="194" t="s">
        <v>217</v>
      </c>
      <c r="B5" s="195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</row>
    <row r="6" spans="1:25" customFormat="1" ht="16.5" x14ac:dyDescent="0.25">
      <c r="A6" s="88"/>
      <c r="B6" s="85"/>
    </row>
    <row r="7" spans="1:25" ht="18.75" customHeight="1" thickBot="1" x14ac:dyDescent="0.35">
      <c r="A7" s="4" t="s">
        <v>125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31" t="s">
        <v>57</v>
      </c>
      <c r="B8" s="31"/>
      <c r="C8" s="31" t="s">
        <v>2</v>
      </c>
      <c r="D8" s="31"/>
      <c r="E8" s="105" t="s">
        <v>3</v>
      </c>
      <c r="F8" s="105"/>
      <c r="G8" s="105"/>
      <c r="H8" s="105"/>
      <c r="I8" s="105"/>
      <c r="J8" s="31"/>
      <c r="K8" s="31" t="s">
        <v>2</v>
      </c>
      <c r="L8" s="31"/>
      <c r="M8" s="105" t="s">
        <v>3</v>
      </c>
      <c r="N8" s="105"/>
      <c r="O8" s="105"/>
      <c r="P8" s="105"/>
      <c r="Q8" s="105"/>
      <c r="S8" s="31" t="s">
        <v>2</v>
      </c>
      <c r="U8" s="105" t="s">
        <v>3</v>
      </c>
      <c r="V8" s="105"/>
      <c r="W8" s="105"/>
      <c r="X8" s="105"/>
      <c r="Y8" s="105"/>
    </row>
    <row r="9" spans="1:25" s="106" customFormat="1" ht="17.45" customHeight="1" x14ac:dyDescent="0.2">
      <c r="A9" s="32"/>
      <c r="C9" s="32"/>
      <c r="E9" s="101" t="s">
        <v>97</v>
      </c>
      <c r="F9" s="107"/>
      <c r="G9" s="101" t="s">
        <v>58</v>
      </c>
      <c r="H9" s="107"/>
      <c r="I9" s="101" t="s">
        <v>98</v>
      </c>
      <c r="J9" s="107"/>
      <c r="K9" s="108"/>
      <c r="L9" s="107"/>
      <c r="M9" s="101" t="s">
        <v>97</v>
      </c>
      <c r="N9" s="107"/>
      <c r="O9" s="101" t="s">
        <v>58</v>
      </c>
      <c r="P9" s="107"/>
      <c r="Q9" s="101" t="s">
        <v>98</v>
      </c>
      <c r="R9" s="107"/>
      <c r="S9" s="108"/>
      <c r="T9" s="107"/>
      <c r="U9" s="101" t="s">
        <v>97</v>
      </c>
      <c r="V9" s="107"/>
      <c r="W9" s="101" t="s">
        <v>58</v>
      </c>
      <c r="X9" s="107"/>
      <c r="Y9" s="101" t="s">
        <v>98</v>
      </c>
    </row>
    <row r="10" spans="1:25" ht="20.100000000000001" customHeight="1" x14ac:dyDescent="0.2">
      <c r="A10" s="33"/>
      <c r="B10" s="1"/>
      <c r="C10" s="34" t="s">
        <v>59</v>
      </c>
      <c r="E10" s="34"/>
      <c r="G10" s="35"/>
      <c r="I10" s="35"/>
      <c r="J10" s="1"/>
      <c r="K10" s="34" t="s">
        <v>60</v>
      </c>
      <c r="M10" s="35"/>
      <c r="O10" s="35"/>
      <c r="Q10" s="35"/>
      <c r="R10" s="1"/>
      <c r="S10" s="34" t="s">
        <v>101</v>
      </c>
      <c r="U10" s="35"/>
      <c r="W10" s="35"/>
      <c r="Y10" s="35"/>
    </row>
    <row r="11" spans="1:25" ht="12.95" customHeight="1" x14ac:dyDescent="0.2">
      <c r="A11" s="102" t="s">
        <v>18</v>
      </c>
      <c r="B11" s="36"/>
      <c r="C11" s="21">
        <v>116.3</v>
      </c>
      <c r="D11" s="31"/>
      <c r="E11" s="21">
        <v>0.8</v>
      </c>
      <c r="F11" s="31"/>
      <c r="G11" s="21">
        <v>1.9</v>
      </c>
      <c r="H11" s="31"/>
      <c r="I11" s="21">
        <v>3.3</v>
      </c>
      <c r="J11" s="37"/>
      <c r="K11" s="21">
        <v>115.4</v>
      </c>
      <c r="L11" s="31"/>
      <c r="M11" s="21">
        <v>0.5</v>
      </c>
      <c r="N11" s="31"/>
      <c r="O11" s="21">
        <v>2</v>
      </c>
      <c r="P11" s="31"/>
      <c r="Q11" s="21">
        <v>3.3</v>
      </c>
      <c r="R11" s="37"/>
      <c r="S11" s="21">
        <v>115.4</v>
      </c>
      <c r="T11" s="31"/>
      <c r="U11" s="21">
        <v>0.8</v>
      </c>
      <c r="V11" s="31"/>
      <c r="W11" s="21">
        <v>2</v>
      </c>
      <c r="X11" s="31"/>
      <c r="Y11" s="21">
        <v>3.3</v>
      </c>
    </row>
    <row r="12" spans="1:25" ht="12.95" customHeight="1" x14ac:dyDescent="0.2">
      <c r="A12" s="102" t="s">
        <v>7</v>
      </c>
      <c r="B12" s="36"/>
      <c r="C12" s="15">
        <v>130.4</v>
      </c>
      <c r="D12" s="31"/>
      <c r="E12" s="15">
        <v>0.8</v>
      </c>
      <c r="F12" s="31"/>
      <c r="G12" s="15">
        <v>1.3</v>
      </c>
      <c r="H12" s="31"/>
      <c r="I12" s="15">
        <v>4.5</v>
      </c>
      <c r="J12" s="37"/>
      <c r="K12" s="15">
        <v>129.30000000000001</v>
      </c>
      <c r="L12" s="31"/>
      <c r="M12" s="15">
        <v>0.4</v>
      </c>
      <c r="N12" s="31"/>
      <c r="O12" s="15">
        <v>1.7</v>
      </c>
      <c r="P12" s="31"/>
      <c r="Q12" s="15">
        <v>4.9000000000000004</v>
      </c>
      <c r="R12" s="37"/>
      <c r="S12" s="15">
        <v>128.80000000000001</v>
      </c>
      <c r="T12" s="31"/>
      <c r="U12" s="15">
        <v>0.6</v>
      </c>
      <c r="V12" s="31"/>
      <c r="W12" s="15">
        <v>1.8</v>
      </c>
      <c r="X12" s="31"/>
      <c r="Y12" s="15">
        <v>4.8</v>
      </c>
    </row>
    <row r="13" spans="1:25" ht="12.95" customHeight="1" x14ac:dyDescent="0.2">
      <c r="A13" s="37" t="s">
        <v>8</v>
      </c>
      <c r="B13" s="36"/>
      <c r="C13" s="15">
        <v>116.8</v>
      </c>
      <c r="D13" s="31"/>
      <c r="E13" s="15">
        <v>0</v>
      </c>
      <c r="F13" s="31"/>
      <c r="G13" s="15">
        <v>3.6</v>
      </c>
      <c r="H13" s="31"/>
      <c r="I13" s="15">
        <v>4.3</v>
      </c>
      <c r="J13" s="37"/>
      <c r="K13" s="15">
        <v>116</v>
      </c>
      <c r="L13" s="31"/>
      <c r="M13" s="15">
        <v>0.4</v>
      </c>
      <c r="N13" s="31"/>
      <c r="O13" s="15">
        <v>4.2</v>
      </c>
      <c r="P13" s="31"/>
      <c r="Q13" s="15">
        <v>4.7</v>
      </c>
      <c r="R13" s="37"/>
      <c r="S13" s="15">
        <v>116.1</v>
      </c>
      <c r="T13" s="31"/>
      <c r="U13" s="15">
        <v>-0.3</v>
      </c>
      <c r="V13" s="31"/>
      <c r="W13" s="15">
        <v>4</v>
      </c>
      <c r="X13" s="31"/>
      <c r="Y13" s="15">
        <v>3.5</v>
      </c>
    </row>
    <row r="14" spans="1:25" ht="12.95" customHeight="1" x14ac:dyDescent="0.2">
      <c r="A14" s="37" t="s">
        <v>9</v>
      </c>
      <c r="B14" s="36"/>
      <c r="C14" s="15">
        <v>108.3</v>
      </c>
      <c r="D14" s="31"/>
      <c r="E14" s="15">
        <v>8.5</v>
      </c>
      <c r="F14" s="31"/>
      <c r="G14" s="15">
        <v>-3.2</v>
      </c>
      <c r="H14" s="31"/>
      <c r="I14" s="15">
        <v>0.2</v>
      </c>
      <c r="J14" s="37"/>
      <c r="K14" s="15">
        <v>108.1</v>
      </c>
      <c r="L14" s="31"/>
      <c r="M14" s="15">
        <v>6.1</v>
      </c>
      <c r="N14" s="31"/>
      <c r="O14" s="15">
        <v>-3.8</v>
      </c>
      <c r="P14" s="31"/>
      <c r="Q14" s="15">
        <v>-0.1</v>
      </c>
      <c r="R14" s="37"/>
      <c r="S14" s="15">
        <v>114.5</v>
      </c>
      <c r="T14" s="31"/>
      <c r="U14" s="15">
        <v>11.8</v>
      </c>
      <c r="V14" s="31"/>
      <c r="W14" s="15">
        <v>-0.4</v>
      </c>
      <c r="X14" s="31"/>
      <c r="Y14" s="15">
        <v>0.5</v>
      </c>
    </row>
    <row r="15" spans="1:25" ht="12.95" customHeight="1" x14ac:dyDescent="0.2">
      <c r="A15" s="37" t="s">
        <v>10</v>
      </c>
      <c r="B15" s="36"/>
      <c r="C15" s="15">
        <v>104.2</v>
      </c>
      <c r="D15" s="31"/>
      <c r="E15" s="15">
        <v>0.2</v>
      </c>
      <c r="F15" s="31"/>
      <c r="G15" s="15">
        <v>5</v>
      </c>
      <c r="H15" s="31"/>
      <c r="I15" s="15">
        <v>4.5999999999999996</v>
      </c>
      <c r="J15" s="37"/>
      <c r="K15" s="15">
        <v>108.7</v>
      </c>
      <c r="L15" s="31"/>
      <c r="M15" s="15">
        <v>0.3</v>
      </c>
      <c r="N15" s="31"/>
      <c r="O15" s="15">
        <v>5.5</v>
      </c>
      <c r="P15" s="31"/>
      <c r="Q15" s="15">
        <v>4.8</v>
      </c>
      <c r="R15" s="37"/>
      <c r="S15" s="15">
        <v>107.7</v>
      </c>
      <c r="T15" s="31"/>
      <c r="U15" s="15">
        <v>0.6</v>
      </c>
      <c r="V15" s="31"/>
      <c r="W15" s="15">
        <v>5.0999999999999996</v>
      </c>
      <c r="X15" s="31"/>
      <c r="Y15" s="15">
        <v>4</v>
      </c>
    </row>
    <row r="16" spans="1:25" ht="12.95" customHeight="1" x14ac:dyDescent="0.2">
      <c r="A16" s="103" t="s">
        <v>11</v>
      </c>
      <c r="B16" s="36"/>
      <c r="C16" s="21">
        <v>112.2</v>
      </c>
      <c r="D16" s="31"/>
      <c r="E16" s="21">
        <v>0</v>
      </c>
      <c r="F16" s="31"/>
      <c r="G16" s="21">
        <v>-0.2</v>
      </c>
      <c r="H16" s="31"/>
      <c r="I16" s="21">
        <v>0.1</v>
      </c>
      <c r="J16" s="37"/>
      <c r="K16" s="21">
        <v>113.2</v>
      </c>
      <c r="L16" s="31"/>
      <c r="M16" s="21">
        <v>0.6</v>
      </c>
      <c r="N16" s="31"/>
      <c r="O16" s="21">
        <v>0.5</v>
      </c>
      <c r="P16" s="31"/>
      <c r="Q16" s="21">
        <v>1.7</v>
      </c>
      <c r="R16" s="37"/>
      <c r="S16" s="21">
        <v>112.5</v>
      </c>
      <c r="T16" s="31"/>
      <c r="U16" s="21">
        <v>0.7</v>
      </c>
      <c r="V16" s="31"/>
      <c r="W16" s="21">
        <v>-0.1</v>
      </c>
      <c r="X16" s="31"/>
      <c r="Y16" s="21">
        <v>-0.5</v>
      </c>
    </row>
    <row r="17" spans="1:25" ht="12.95" customHeight="1" x14ac:dyDescent="0.2">
      <c r="A17" s="37" t="s">
        <v>12</v>
      </c>
      <c r="B17" s="36"/>
      <c r="C17" s="15">
        <v>105.2</v>
      </c>
      <c r="D17" s="31"/>
      <c r="E17" s="15">
        <v>0.3</v>
      </c>
      <c r="F17" s="31"/>
      <c r="G17" s="15">
        <v>0.7</v>
      </c>
      <c r="H17" s="31"/>
      <c r="I17" s="15">
        <v>1.8</v>
      </c>
      <c r="J17" s="37"/>
      <c r="K17" s="15">
        <v>106.4</v>
      </c>
      <c r="L17" s="31"/>
      <c r="M17" s="15">
        <v>0.6</v>
      </c>
      <c r="N17" s="31"/>
      <c r="O17" s="15">
        <v>1.7</v>
      </c>
      <c r="P17" s="31"/>
      <c r="Q17" s="15">
        <v>2.4</v>
      </c>
      <c r="R17" s="37"/>
      <c r="S17" s="15">
        <v>102.7</v>
      </c>
      <c r="T17" s="31"/>
      <c r="U17" s="15">
        <v>-0.1</v>
      </c>
      <c r="V17" s="31"/>
      <c r="W17" s="15">
        <v>1.4</v>
      </c>
      <c r="X17" s="31"/>
      <c r="Y17" s="15">
        <v>1.7</v>
      </c>
    </row>
    <row r="18" spans="1:25" ht="12.95" customHeight="1" x14ac:dyDescent="0.2">
      <c r="A18" s="37" t="s">
        <v>13</v>
      </c>
      <c r="B18" s="36"/>
      <c r="C18" s="15">
        <v>115.6</v>
      </c>
      <c r="D18" s="31"/>
      <c r="E18" s="15">
        <v>0.6</v>
      </c>
      <c r="F18" s="31"/>
      <c r="G18" s="15">
        <v>2.7</v>
      </c>
      <c r="H18" s="31"/>
      <c r="I18" s="15">
        <v>3</v>
      </c>
      <c r="J18" s="37"/>
      <c r="K18" s="15">
        <v>114.2</v>
      </c>
      <c r="L18" s="31"/>
      <c r="M18" s="15">
        <v>0.6</v>
      </c>
      <c r="N18" s="31"/>
      <c r="O18" s="15">
        <v>3</v>
      </c>
      <c r="P18" s="31"/>
      <c r="Q18" s="15">
        <v>2.5</v>
      </c>
      <c r="R18" s="37"/>
      <c r="S18" s="15">
        <v>115.4</v>
      </c>
      <c r="T18" s="31"/>
      <c r="U18" s="15">
        <v>0.6</v>
      </c>
      <c r="V18" s="31"/>
      <c r="W18" s="15">
        <v>2.7</v>
      </c>
      <c r="X18" s="31"/>
      <c r="Y18" s="15">
        <v>2.7</v>
      </c>
    </row>
    <row r="19" spans="1:25" ht="12.95" customHeight="1" x14ac:dyDescent="0.2">
      <c r="A19" s="37" t="s">
        <v>14</v>
      </c>
      <c r="B19" s="36"/>
      <c r="C19" s="15">
        <v>102.5</v>
      </c>
      <c r="D19" s="31"/>
      <c r="E19" s="15">
        <v>0.1</v>
      </c>
      <c r="F19" s="31"/>
      <c r="G19" s="15">
        <v>1.9</v>
      </c>
      <c r="H19" s="31"/>
      <c r="I19" s="15">
        <v>-0.1</v>
      </c>
      <c r="J19" s="37"/>
      <c r="K19" s="15">
        <v>102.6</v>
      </c>
      <c r="L19" s="31"/>
      <c r="M19" s="15">
        <v>0.1</v>
      </c>
      <c r="N19" s="31"/>
      <c r="O19" s="15">
        <v>1.9</v>
      </c>
      <c r="P19" s="31"/>
      <c r="Q19" s="15">
        <v>-0.1</v>
      </c>
      <c r="R19" s="37"/>
      <c r="S19" s="15">
        <v>102.1</v>
      </c>
      <c r="T19" s="31"/>
      <c r="U19" s="15">
        <v>0.1</v>
      </c>
      <c r="V19" s="31"/>
      <c r="W19" s="15">
        <v>1.8</v>
      </c>
      <c r="X19" s="31"/>
      <c r="Y19" s="15">
        <v>-0.3</v>
      </c>
    </row>
    <row r="20" spans="1:25" ht="12.95" customHeight="1" x14ac:dyDescent="0.2">
      <c r="A20" s="37" t="s">
        <v>15</v>
      </c>
      <c r="B20" s="36"/>
      <c r="C20" s="15">
        <v>107.3</v>
      </c>
      <c r="D20" s="31"/>
      <c r="E20" s="15">
        <v>-0.2</v>
      </c>
      <c r="F20" s="31"/>
      <c r="G20" s="15">
        <v>0.2</v>
      </c>
      <c r="H20" s="31"/>
      <c r="I20" s="15">
        <v>2</v>
      </c>
      <c r="J20" s="37"/>
      <c r="K20" s="15">
        <v>108</v>
      </c>
      <c r="L20" s="31"/>
      <c r="M20" s="15">
        <v>-0.5</v>
      </c>
      <c r="N20" s="31"/>
      <c r="O20" s="15">
        <v>0</v>
      </c>
      <c r="P20" s="31"/>
      <c r="Q20" s="15">
        <v>2.4</v>
      </c>
      <c r="R20" s="37"/>
      <c r="S20" s="15">
        <v>108.3</v>
      </c>
      <c r="T20" s="31"/>
      <c r="U20" s="15">
        <v>-0.3</v>
      </c>
      <c r="V20" s="31"/>
      <c r="W20" s="15">
        <v>0.3</v>
      </c>
      <c r="X20" s="31"/>
      <c r="Y20" s="15">
        <v>2.2000000000000002</v>
      </c>
    </row>
    <row r="21" spans="1:25" ht="12.95" customHeight="1" x14ac:dyDescent="0.2">
      <c r="A21" s="103" t="s">
        <v>16</v>
      </c>
      <c r="B21" s="36"/>
      <c r="C21" s="21">
        <v>107</v>
      </c>
      <c r="D21" s="31"/>
      <c r="E21" s="21">
        <v>0</v>
      </c>
      <c r="F21" s="31"/>
      <c r="G21" s="21">
        <v>0.3</v>
      </c>
      <c r="H21" s="31"/>
      <c r="I21" s="21">
        <v>3.1</v>
      </c>
      <c r="J21" s="37"/>
      <c r="K21" s="21">
        <v>106.7</v>
      </c>
      <c r="L21" s="31"/>
      <c r="M21" s="21">
        <v>0</v>
      </c>
      <c r="N21" s="31"/>
      <c r="O21" s="21">
        <v>0.7</v>
      </c>
      <c r="P21" s="31"/>
      <c r="Q21" s="21">
        <v>2</v>
      </c>
      <c r="R21" s="37"/>
      <c r="S21" s="21">
        <v>107.6</v>
      </c>
      <c r="T21" s="31"/>
      <c r="U21" s="21">
        <v>0</v>
      </c>
      <c r="V21" s="31"/>
      <c r="W21" s="21">
        <v>0</v>
      </c>
      <c r="X21" s="31"/>
      <c r="Y21" s="21">
        <v>3.1</v>
      </c>
    </row>
    <row r="22" spans="1:25" ht="12.95" customHeight="1" x14ac:dyDescent="0.2">
      <c r="A22" s="37" t="s">
        <v>100</v>
      </c>
      <c r="B22" s="36"/>
      <c r="C22" s="15">
        <v>120.2</v>
      </c>
      <c r="D22" s="31"/>
      <c r="E22" s="15">
        <v>1.3</v>
      </c>
      <c r="F22" s="31"/>
      <c r="G22" s="15">
        <v>3.1</v>
      </c>
      <c r="H22" s="31"/>
      <c r="I22" s="15">
        <v>5</v>
      </c>
      <c r="J22" s="37"/>
      <c r="K22" s="15">
        <v>115.6</v>
      </c>
      <c r="L22" s="31"/>
      <c r="M22" s="15">
        <v>0</v>
      </c>
      <c r="N22" s="31"/>
      <c r="O22" s="15">
        <v>1.7</v>
      </c>
      <c r="P22" s="31"/>
      <c r="Q22" s="15">
        <v>4</v>
      </c>
      <c r="R22" s="37"/>
      <c r="S22" s="15">
        <v>116</v>
      </c>
      <c r="T22" s="31"/>
      <c r="U22" s="15">
        <v>-0.1</v>
      </c>
      <c r="V22" s="31"/>
      <c r="W22" s="15">
        <v>1.9</v>
      </c>
      <c r="X22" s="31"/>
      <c r="Y22" s="15">
        <v>4.8</v>
      </c>
    </row>
    <row r="23" spans="1:25" ht="12.95" customHeight="1" x14ac:dyDescent="0.2">
      <c r="A23" s="103" t="s">
        <v>17</v>
      </c>
      <c r="B23" s="36"/>
      <c r="C23" s="21">
        <v>110.3</v>
      </c>
      <c r="D23" s="31"/>
      <c r="E23" s="21">
        <v>0.3</v>
      </c>
      <c r="F23" s="31"/>
      <c r="G23" s="21">
        <v>1.1000000000000001</v>
      </c>
      <c r="H23" s="31"/>
      <c r="I23" s="21">
        <v>2.1</v>
      </c>
      <c r="J23" s="37"/>
      <c r="K23" s="21">
        <v>110.9</v>
      </c>
      <c r="L23" s="31"/>
      <c r="M23" s="21">
        <v>0.8</v>
      </c>
      <c r="N23" s="31"/>
      <c r="O23" s="21">
        <v>1.9</v>
      </c>
      <c r="P23" s="31"/>
      <c r="Q23" s="21">
        <v>2.7</v>
      </c>
      <c r="R23" s="37"/>
      <c r="S23" s="21">
        <v>111.6</v>
      </c>
      <c r="T23" s="31"/>
      <c r="U23" s="21">
        <v>0.8</v>
      </c>
      <c r="V23" s="31"/>
      <c r="W23" s="21">
        <v>2.2000000000000002</v>
      </c>
      <c r="X23" s="31"/>
      <c r="Y23" s="21">
        <v>4.7</v>
      </c>
    </row>
    <row r="24" spans="1:25" ht="20.100000000000001" customHeight="1" x14ac:dyDescent="0.2">
      <c r="A24" s="104"/>
      <c r="B24" s="1"/>
      <c r="C24" s="34" t="s">
        <v>102</v>
      </c>
      <c r="D24" s="38"/>
      <c r="E24" s="34"/>
      <c r="F24" s="38"/>
      <c r="G24" s="39"/>
      <c r="H24" s="38"/>
      <c r="I24" s="39"/>
      <c r="J24" s="1"/>
      <c r="K24" s="34" t="s">
        <v>61</v>
      </c>
      <c r="L24" s="38"/>
      <c r="M24" s="39"/>
      <c r="N24" s="38"/>
      <c r="O24" s="39"/>
      <c r="P24" s="38"/>
      <c r="Q24" s="39"/>
      <c r="R24" s="1"/>
      <c r="S24" s="34" t="s">
        <v>62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102" t="s">
        <v>18</v>
      </c>
      <c r="B25" s="36"/>
      <c r="C25" s="21">
        <v>115.6</v>
      </c>
      <c r="D25" s="31"/>
      <c r="E25" s="21">
        <v>1</v>
      </c>
      <c r="F25" s="31"/>
      <c r="G25" s="21">
        <v>2.2000000000000002</v>
      </c>
      <c r="H25" s="31"/>
      <c r="I25" s="21">
        <v>3.6</v>
      </c>
      <c r="J25" s="37"/>
      <c r="K25" s="21">
        <v>115.8</v>
      </c>
      <c r="L25" s="31"/>
      <c r="M25" s="21">
        <v>0.6</v>
      </c>
      <c r="N25" s="31"/>
      <c r="O25" s="21">
        <v>1.5</v>
      </c>
      <c r="P25" s="31"/>
      <c r="Q25" s="21">
        <v>3.3</v>
      </c>
      <c r="R25" s="37"/>
      <c r="S25" s="21">
        <v>115.4</v>
      </c>
      <c r="T25" s="31"/>
      <c r="U25" s="21">
        <v>0.8</v>
      </c>
      <c r="V25" s="31"/>
      <c r="W25" s="21">
        <v>1.8</v>
      </c>
      <c r="X25" s="31"/>
      <c r="Y25" s="21">
        <v>3.2</v>
      </c>
    </row>
    <row r="26" spans="1:25" ht="12.95" customHeight="1" x14ac:dyDescent="0.2">
      <c r="A26" s="102" t="s">
        <v>7</v>
      </c>
      <c r="B26" s="36"/>
      <c r="C26" s="15">
        <v>128.69999999999999</v>
      </c>
      <c r="D26" s="31"/>
      <c r="E26" s="15">
        <v>0.9</v>
      </c>
      <c r="F26" s="31"/>
      <c r="G26" s="15">
        <v>1.5</v>
      </c>
      <c r="H26" s="31"/>
      <c r="I26" s="15">
        <v>5.5</v>
      </c>
      <c r="J26" s="37"/>
      <c r="K26" s="15">
        <v>132.19999999999999</v>
      </c>
      <c r="L26" s="31"/>
      <c r="M26" s="15">
        <v>0.4</v>
      </c>
      <c r="N26" s="31"/>
      <c r="O26" s="15">
        <v>1.2</v>
      </c>
      <c r="P26" s="31"/>
      <c r="Q26" s="15">
        <v>5.8</v>
      </c>
      <c r="R26" s="37"/>
      <c r="S26" s="15">
        <v>129.30000000000001</v>
      </c>
      <c r="T26" s="31"/>
      <c r="U26" s="15">
        <v>1.2</v>
      </c>
      <c r="V26" s="31"/>
      <c r="W26" s="15">
        <v>1.5</v>
      </c>
      <c r="X26" s="31"/>
      <c r="Y26" s="15">
        <v>4.5</v>
      </c>
    </row>
    <row r="27" spans="1:25" ht="12.95" customHeight="1" x14ac:dyDescent="0.2">
      <c r="A27" s="37" t="s">
        <v>8</v>
      </c>
      <c r="B27" s="36"/>
      <c r="C27" s="15">
        <v>117.1</v>
      </c>
      <c r="D27" s="31"/>
      <c r="E27" s="15">
        <v>0</v>
      </c>
      <c r="F27" s="31"/>
      <c r="G27" s="15">
        <v>4.0999999999999996</v>
      </c>
      <c r="H27" s="31"/>
      <c r="I27" s="15">
        <v>3.1</v>
      </c>
      <c r="J27" s="37"/>
      <c r="K27" s="15">
        <v>113.4</v>
      </c>
      <c r="L27" s="31"/>
      <c r="M27" s="15">
        <v>0.5</v>
      </c>
      <c r="N27" s="31"/>
      <c r="O27" s="15">
        <v>4</v>
      </c>
      <c r="P27" s="31"/>
      <c r="Q27" s="15">
        <v>4</v>
      </c>
      <c r="R27" s="37"/>
      <c r="S27" s="15">
        <v>117</v>
      </c>
      <c r="T27" s="31"/>
      <c r="U27" s="15">
        <v>-0.3</v>
      </c>
      <c r="V27" s="31"/>
      <c r="W27" s="15">
        <v>4.9000000000000004</v>
      </c>
      <c r="X27" s="31"/>
      <c r="Y27" s="15">
        <v>3.7</v>
      </c>
    </row>
    <row r="28" spans="1:25" ht="12.95" customHeight="1" x14ac:dyDescent="0.2">
      <c r="A28" s="37" t="s">
        <v>9</v>
      </c>
      <c r="B28" s="36"/>
      <c r="C28" s="15">
        <v>105.2</v>
      </c>
      <c r="D28" s="31"/>
      <c r="E28" s="15">
        <v>5.4</v>
      </c>
      <c r="F28" s="31"/>
      <c r="G28" s="15">
        <v>-5.3</v>
      </c>
      <c r="H28" s="31"/>
      <c r="I28" s="15">
        <v>-4.8</v>
      </c>
      <c r="J28" s="37"/>
      <c r="K28" s="15">
        <v>102.7</v>
      </c>
      <c r="L28" s="31"/>
      <c r="M28" s="15">
        <v>13.2</v>
      </c>
      <c r="N28" s="31"/>
      <c r="O28" s="15">
        <v>-3.2</v>
      </c>
      <c r="P28" s="31"/>
      <c r="Q28" s="15">
        <v>-1.1000000000000001</v>
      </c>
      <c r="R28" s="37"/>
      <c r="S28" s="15">
        <v>103.8</v>
      </c>
      <c r="T28" s="31"/>
      <c r="U28" s="15">
        <v>5.9</v>
      </c>
      <c r="V28" s="31"/>
      <c r="W28" s="15">
        <v>-7.2</v>
      </c>
      <c r="X28" s="31"/>
      <c r="Y28" s="15">
        <v>-0.9</v>
      </c>
    </row>
    <row r="29" spans="1:25" ht="12.95" customHeight="1" x14ac:dyDescent="0.2">
      <c r="A29" s="37" t="s">
        <v>10</v>
      </c>
      <c r="B29" s="36"/>
      <c r="C29" s="15">
        <v>105.3</v>
      </c>
      <c r="D29" s="31"/>
      <c r="E29" s="15">
        <v>0.4</v>
      </c>
      <c r="F29" s="31"/>
      <c r="G29" s="15">
        <v>4.4000000000000004</v>
      </c>
      <c r="H29" s="31"/>
      <c r="I29" s="15">
        <v>4.5</v>
      </c>
      <c r="J29" s="37"/>
      <c r="K29" s="15">
        <v>105.1</v>
      </c>
      <c r="L29" s="31"/>
      <c r="M29" s="15">
        <v>0.1</v>
      </c>
      <c r="N29" s="31"/>
      <c r="O29" s="15">
        <v>3.5</v>
      </c>
      <c r="P29" s="31"/>
      <c r="Q29" s="15">
        <v>3.8</v>
      </c>
      <c r="R29" s="37"/>
      <c r="S29" s="15">
        <v>106.9</v>
      </c>
      <c r="T29" s="31"/>
      <c r="U29" s="15">
        <v>0.5</v>
      </c>
      <c r="V29" s="31"/>
      <c r="W29" s="15">
        <v>4.8</v>
      </c>
      <c r="X29" s="31"/>
      <c r="Y29" s="15">
        <v>3.9</v>
      </c>
    </row>
    <row r="30" spans="1:25" ht="12.95" customHeight="1" x14ac:dyDescent="0.2">
      <c r="A30" s="103" t="s">
        <v>11</v>
      </c>
      <c r="B30" s="36"/>
      <c r="C30" s="21">
        <v>113.3</v>
      </c>
      <c r="D30" s="31"/>
      <c r="E30" s="21">
        <v>0.6</v>
      </c>
      <c r="F30" s="31"/>
      <c r="G30" s="21">
        <v>0.9</v>
      </c>
      <c r="H30" s="31"/>
      <c r="I30" s="21">
        <v>2</v>
      </c>
      <c r="J30" s="37"/>
      <c r="K30" s="21">
        <v>112</v>
      </c>
      <c r="L30" s="31"/>
      <c r="M30" s="21">
        <v>0.3</v>
      </c>
      <c r="N30" s="31"/>
      <c r="O30" s="21">
        <v>0.2</v>
      </c>
      <c r="P30" s="31"/>
      <c r="Q30" s="21">
        <v>0.2</v>
      </c>
      <c r="R30" s="37"/>
      <c r="S30" s="21">
        <v>110.7</v>
      </c>
      <c r="T30" s="31"/>
      <c r="U30" s="21">
        <v>0.1</v>
      </c>
      <c r="V30" s="31"/>
      <c r="W30" s="21">
        <v>0.1</v>
      </c>
      <c r="X30" s="31"/>
      <c r="Y30" s="21">
        <v>0.5</v>
      </c>
    </row>
    <row r="31" spans="1:25" ht="12.95" customHeight="1" x14ac:dyDescent="0.2">
      <c r="A31" s="37" t="s">
        <v>12</v>
      </c>
      <c r="B31" s="36"/>
      <c r="C31" s="15">
        <v>110.2</v>
      </c>
      <c r="D31" s="31"/>
      <c r="E31" s="15">
        <v>0.6</v>
      </c>
      <c r="F31" s="31"/>
      <c r="G31" s="15">
        <v>1.6</v>
      </c>
      <c r="H31" s="31"/>
      <c r="I31" s="15">
        <v>3.2</v>
      </c>
      <c r="J31" s="37"/>
      <c r="K31" s="15">
        <v>105.3</v>
      </c>
      <c r="L31" s="31"/>
      <c r="M31" s="15">
        <v>0.4</v>
      </c>
      <c r="N31" s="31"/>
      <c r="O31" s="15">
        <v>0.9</v>
      </c>
      <c r="P31" s="31"/>
      <c r="Q31" s="15">
        <v>2.1</v>
      </c>
      <c r="R31" s="37"/>
      <c r="S31" s="15">
        <v>104.6</v>
      </c>
      <c r="T31" s="31"/>
      <c r="U31" s="15">
        <v>0.3</v>
      </c>
      <c r="V31" s="31"/>
      <c r="W31" s="15">
        <v>1.8</v>
      </c>
      <c r="X31" s="31"/>
      <c r="Y31" s="15">
        <v>2.5</v>
      </c>
    </row>
    <row r="32" spans="1:25" ht="12.95" customHeight="1" x14ac:dyDescent="0.2">
      <c r="A32" s="37" t="s">
        <v>13</v>
      </c>
      <c r="B32" s="36"/>
      <c r="C32" s="15">
        <v>115.5</v>
      </c>
      <c r="D32" s="31"/>
      <c r="E32" s="15">
        <v>0.6</v>
      </c>
      <c r="F32" s="31"/>
      <c r="G32" s="15">
        <v>2.8</v>
      </c>
      <c r="H32" s="31"/>
      <c r="I32" s="15">
        <v>3.3</v>
      </c>
      <c r="J32" s="37"/>
      <c r="K32" s="15">
        <v>115</v>
      </c>
      <c r="L32" s="31"/>
      <c r="M32" s="15">
        <v>0.5</v>
      </c>
      <c r="N32" s="31"/>
      <c r="O32" s="15">
        <v>1.8</v>
      </c>
      <c r="P32" s="31"/>
      <c r="Q32" s="15">
        <v>1.6</v>
      </c>
      <c r="R32" s="37"/>
      <c r="S32" s="15">
        <v>114.2</v>
      </c>
      <c r="T32" s="31"/>
      <c r="U32" s="15">
        <v>1</v>
      </c>
      <c r="V32" s="31"/>
      <c r="W32" s="15">
        <v>3.2</v>
      </c>
      <c r="X32" s="31"/>
      <c r="Y32" s="15">
        <v>3.2</v>
      </c>
    </row>
    <row r="33" spans="1:25" ht="12.95" customHeight="1" x14ac:dyDescent="0.2">
      <c r="A33" s="37" t="s">
        <v>14</v>
      </c>
      <c r="B33" s="36"/>
      <c r="C33" s="15">
        <v>103.1</v>
      </c>
      <c r="D33" s="31"/>
      <c r="E33" s="15">
        <v>0.1</v>
      </c>
      <c r="F33" s="31"/>
      <c r="G33" s="15">
        <v>2</v>
      </c>
      <c r="H33" s="31"/>
      <c r="I33" s="15">
        <v>0.2</v>
      </c>
      <c r="J33" s="37"/>
      <c r="K33" s="15">
        <v>102.5</v>
      </c>
      <c r="L33" s="31"/>
      <c r="M33" s="15">
        <v>0.1</v>
      </c>
      <c r="N33" s="31"/>
      <c r="O33" s="15">
        <v>1.8</v>
      </c>
      <c r="P33" s="31"/>
      <c r="Q33" s="15">
        <v>-0.1</v>
      </c>
      <c r="R33" s="37"/>
      <c r="S33" s="15">
        <v>103.2</v>
      </c>
      <c r="T33" s="31"/>
      <c r="U33" s="15">
        <v>0.1</v>
      </c>
      <c r="V33" s="31"/>
      <c r="W33" s="15">
        <v>2</v>
      </c>
      <c r="X33" s="31"/>
      <c r="Y33" s="15">
        <v>0.2</v>
      </c>
    </row>
    <row r="34" spans="1:25" ht="12.95" customHeight="1" x14ac:dyDescent="0.2">
      <c r="A34" s="37" t="s">
        <v>15</v>
      </c>
      <c r="B34" s="36"/>
      <c r="C34" s="15">
        <v>112.8</v>
      </c>
      <c r="D34" s="31"/>
      <c r="E34" s="15">
        <v>2.6</v>
      </c>
      <c r="F34" s="31"/>
      <c r="G34" s="15">
        <v>3</v>
      </c>
      <c r="H34" s="31"/>
      <c r="I34" s="15">
        <v>4.8</v>
      </c>
      <c r="J34" s="37"/>
      <c r="K34" s="15">
        <v>108.4</v>
      </c>
      <c r="L34" s="31"/>
      <c r="M34" s="15">
        <v>-0.1</v>
      </c>
      <c r="N34" s="31"/>
      <c r="O34" s="15">
        <v>0.4</v>
      </c>
      <c r="P34" s="31"/>
      <c r="Q34" s="15">
        <v>2</v>
      </c>
      <c r="R34" s="37"/>
      <c r="S34" s="15">
        <v>109.1</v>
      </c>
      <c r="T34" s="31"/>
      <c r="U34" s="15">
        <v>-0.3</v>
      </c>
      <c r="V34" s="31"/>
      <c r="W34" s="15">
        <v>0.3</v>
      </c>
      <c r="X34" s="31"/>
      <c r="Y34" s="15">
        <v>2.4</v>
      </c>
    </row>
    <row r="35" spans="1:25" ht="12.95" customHeight="1" x14ac:dyDescent="0.2">
      <c r="A35" s="103" t="s">
        <v>16</v>
      </c>
      <c r="B35" s="36"/>
      <c r="C35" s="21">
        <v>106</v>
      </c>
      <c r="D35" s="31"/>
      <c r="E35" s="21">
        <v>-0.1</v>
      </c>
      <c r="F35" s="31"/>
      <c r="G35" s="21">
        <v>0.2</v>
      </c>
      <c r="H35" s="31"/>
      <c r="I35" s="21">
        <v>0.7</v>
      </c>
      <c r="J35" s="37"/>
      <c r="K35" s="21">
        <v>107.2</v>
      </c>
      <c r="L35" s="31"/>
      <c r="M35" s="21">
        <v>0</v>
      </c>
      <c r="N35" s="31"/>
      <c r="O35" s="21">
        <v>0.1</v>
      </c>
      <c r="P35" s="31"/>
      <c r="Q35" s="21">
        <v>3.1</v>
      </c>
      <c r="R35" s="37"/>
      <c r="S35" s="21">
        <v>105.2</v>
      </c>
      <c r="T35" s="31"/>
      <c r="U35" s="21">
        <v>0</v>
      </c>
      <c r="V35" s="31"/>
      <c r="W35" s="21">
        <v>0.2</v>
      </c>
      <c r="X35" s="31"/>
      <c r="Y35" s="21">
        <v>2.2000000000000002</v>
      </c>
    </row>
    <row r="36" spans="1:25" ht="12.95" customHeight="1" x14ac:dyDescent="0.2">
      <c r="A36" s="37" t="s">
        <v>100</v>
      </c>
      <c r="B36" s="36"/>
      <c r="C36" s="15">
        <v>118.1</v>
      </c>
      <c r="D36" s="31"/>
      <c r="E36" s="15">
        <v>1.3</v>
      </c>
      <c r="F36" s="31"/>
      <c r="G36" s="15">
        <v>2.9</v>
      </c>
      <c r="H36" s="31"/>
      <c r="I36" s="15">
        <v>4.2</v>
      </c>
      <c r="J36" s="37"/>
      <c r="K36" s="15">
        <v>120.1</v>
      </c>
      <c r="L36" s="31"/>
      <c r="M36" s="15">
        <v>-0.3</v>
      </c>
      <c r="N36" s="31"/>
      <c r="O36" s="15">
        <v>2.1</v>
      </c>
      <c r="P36" s="31"/>
      <c r="Q36" s="15">
        <v>5.6</v>
      </c>
      <c r="R36" s="37"/>
      <c r="S36" s="15">
        <v>117.3</v>
      </c>
      <c r="T36" s="31"/>
      <c r="U36" s="15">
        <v>0.5</v>
      </c>
      <c r="V36" s="31"/>
      <c r="W36" s="15">
        <v>2.1</v>
      </c>
      <c r="X36" s="31"/>
      <c r="Y36" s="15">
        <v>4.4000000000000004</v>
      </c>
    </row>
    <row r="37" spans="1:25" ht="12.95" customHeight="1" x14ac:dyDescent="0.2">
      <c r="A37" s="103" t="s">
        <v>17</v>
      </c>
      <c r="B37" s="36"/>
      <c r="C37" s="21">
        <v>112.7</v>
      </c>
      <c r="D37" s="31"/>
      <c r="E37" s="21">
        <v>1.1000000000000001</v>
      </c>
      <c r="F37" s="31"/>
      <c r="G37" s="21">
        <v>2.1</v>
      </c>
      <c r="H37" s="31"/>
      <c r="I37" s="21">
        <v>3.9</v>
      </c>
      <c r="J37" s="37"/>
      <c r="K37" s="21">
        <v>111.6</v>
      </c>
      <c r="L37" s="31"/>
      <c r="M37" s="21">
        <v>0.5</v>
      </c>
      <c r="N37" s="31"/>
      <c r="O37" s="21">
        <v>2.1</v>
      </c>
      <c r="P37" s="31"/>
      <c r="Q37" s="21">
        <v>2.9</v>
      </c>
      <c r="R37" s="37"/>
      <c r="S37" s="21">
        <v>113</v>
      </c>
      <c r="T37" s="31"/>
      <c r="U37" s="21">
        <v>0.5</v>
      </c>
      <c r="V37" s="31"/>
      <c r="W37" s="21">
        <v>1.4</v>
      </c>
      <c r="X37" s="31"/>
      <c r="Y37" s="21">
        <v>2.6</v>
      </c>
    </row>
    <row r="38" spans="1:25" ht="20.100000000000001" customHeight="1" x14ac:dyDescent="0.2">
      <c r="A38" s="104"/>
      <c r="B38" s="1"/>
      <c r="C38" s="34" t="s">
        <v>63</v>
      </c>
      <c r="D38" s="38"/>
      <c r="E38" s="34"/>
      <c r="F38" s="38"/>
      <c r="G38" s="39"/>
      <c r="H38" s="38"/>
      <c r="I38" s="39"/>
      <c r="J38" s="1"/>
      <c r="K38" s="34" t="s">
        <v>64</v>
      </c>
      <c r="L38" s="38"/>
      <c r="M38" s="39"/>
      <c r="N38" s="38"/>
      <c r="O38" s="39"/>
      <c r="P38" s="38"/>
      <c r="Q38" s="39"/>
      <c r="R38" s="1"/>
      <c r="S38" s="34" t="s">
        <v>65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102" t="s">
        <v>18</v>
      </c>
      <c r="B39" s="36"/>
      <c r="C39" s="21">
        <v>116.4</v>
      </c>
      <c r="D39" s="31"/>
      <c r="E39" s="21">
        <v>0.7</v>
      </c>
      <c r="F39" s="31"/>
      <c r="G39" s="21">
        <v>1.8</v>
      </c>
      <c r="H39" s="31"/>
      <c r="I39" s="21">
        <v>3.3</v>
      </c>
      <c r="J39" s="37"/>
      <c r="K39" s="21">
        <v>117.6</v>
      </c>
      <c r="L39" s="31"/>
      <c r="M39" s="21">
        <v>0.8</v>
      </c>
      <c r="N39" s="31"/>
      <c r="O39" s="21">
        <v>1.9</v>
      </c>
      <c r="P39" s="31"/>
      <c r="Q39" s="21">
        <v>3.6</v>
      </c>
      <c r="R39" s="37"/>
      <c r="S39" s="21">
        <v>114.9</v>
      </c>
      <c r="T39" s="31"/>
      <c r="U39" s="21">
        <v>0.6</v>
      </c>
      <c r="V39" s="31"/>
      <c r="W39" s="21">
        <v>2</v>
      </c>
      <c r="X39" s="31"/>
      <c r="Y39" s="21">
        <v>3.3</v>
      </c>
    </row>
    <row r="40" spans="1:25" ht="12" customHeight="1" x14ac:dyDescent="0.2">
      <c r="A40" s="102" t="s">
        <v>7</v>
      </c>
      <c r="B40" s="36"/>
      <c r="C40" s="15">
        <v>130.30000000000001</v>
      </c>
      <c r="D40" s="31"/>
      <c r="E40" s="15">
        <v>0.8</v>
      </c>
      <c r="F40" s="31"/>
      <c r="G40" s="15">
        <v>1.2</v>
      </c>
      <c r="H40" s="31"/>
      <c r="I40" s="15">
        <v>4.8</v>
      </c>
      <c r="J40" s="37"/>
      <c r="K40" s="15">
        <v>131.4</v>
      </c>
      <c r="L40" s="31"/>
      <c r="M40" s="15">
        <v>0.9</v>
      </c>
      <c r="N40" s="31"/>
      <c r="O40" s="15">
        <v>1.3</v>
      </c>
      <c r="P40" s="31"/>
      <c r="Q40" s="15">
        <v>5.2</v>
      </c>
      <c r="R40" s="37"/>
      <c r="S40" s="15">
        <v>126.2</v>
      </c>
      <c r="T40" s="31"/>
      <c r="U40" s="15">
        <v>0.6</v>
      </c>
      <c r="V40" s="31"/>
      <c r="W40" s="15">
        <v>1.1000000000000001</v>
      </c>
      <c r="X40" s="31"/>
      <c r="Y40" s="15">
        <v>4.0999999999999996</v>
      </c>
    </row>
    <row r="41" spans="1:25" ht="12" customHeight="1" x14ac:dyDescent="0.2">
      <c r="A41" s="37" t="s">
        <v>8</v>
      </c>
      <c r="B41" s="36"/>
      <c r="C41" s="15">
        <v>116.2</v>
      </c>
      <c r="D41" s="31"/>
      <c r="E41" s="15">
        <v>0.2</v>
      </c>
      <c r="F41" s="31"/>
      <c r="G41" s="15">
        <v>4.8</v>
      </c>
      <c r="H41" s="31"/>
      <c r="I41" s="15">
        <v>4.5</v>
      </c>
      <c r="J41" s="37"/>
      <c r="K41" s="15">
        <v>116.9</v>
      </c>
      <c r="L41" s="31"/>
      <c r="M41" s="15">
        <v>0</v>
      </c>
      <c r="N41" s="31"/>
      <c r="O41" s="15">
        <v>3.6</v>
      </c>
      <c r="P41" s="31"/>
      <c r="Q41" s="15">
        <v>3.7</v>
      </c>
      <c r="R41" s="37"/>
      <c r="S41" s="15">
        <v>116.5</v>
      </c>
      <c r="T41" s="31"/>
      <c r="U41" s="15">
        <v>0.4</v>
      </c>
      <c r="V41" s="31"/>
      <c r="W41" s="15">
        <v>4.3</v>
      </c>
      <c r="X41" s="31"/>
      <c r="Y41" s="15">
        <v>4.2</v>
      </c>
    </row>
    <row r="42" spans="1:25" ht="12" customHeight="1" x14ac:dyDescent="0.2">
      <c r="A42" s="37" t="s">
        <v>9</v>
      </c>
      <c r="B42" s="36"/>
      <c r="C42" s="15">
        <v>108.4</v>
      </c>
      <c r="D42" s="31"/>
      <c r="E42" s="15">
        <v>8.1</v>
      </c>
      <c r="F42" s="31"/>
      <c r="G42" s="15">
        <v>-4.5</v>
      </c>
      <c r="H42" s="31"/>
      <c r="I42" s="15">
        <v>0.9</v>
      </c>
      <c r="J42" s="37"/>
      <c r="K42" s="15">
        <v>111.1</v>
      </c>
      <c r="L42" s="31"/>
      <c r="M42" s="15">
        <v>7.5</v>
      </c>
      <c r="N42" s="31"/>
      <c r="O42" s="15">
        <v>-3.2</v>
      </c>
      <c r="P42" s="31"/>
      <c r="Q42" s="15">
        <v>0.8</v>
      </c>
      <c r="R42" s="37"/>
      <c r="S42" s="15">
        <v>110.2</v>
      </c>
      <c r="T42" s="31"/>
      <c r="U42" s="15">
        <v>5</v>
      </c>
      <c r="V42" s="31"/>
      <c r="W42" s="15">
        <v>-5.6</v>
      </c>
      <c r="X42" s="31"/>
      <c r="Y42" s="15">
        <v>1.4</v>
      </c>
    </row>
    <row r="43" spans="1:25" ht="12" customHeight="1" x14ac:dyDescent="0.2">
      <c r="A43" s="37" t="s">
        <v>10</v>
      </c>
      <c r="B43" s="36"/>
      <c r="C43" s="15">
        <v>109.2</v>
      </c>
      <c r="D43" s="31"/>
      <c r="E43" s="15">
        <v>0.5</v>
      </c>
      <c r="F43" s="31"/>
      <c r="G43" s="15">
        <v>4.9000000000000004</v>
      </c>
      <c r="H43" s="31"/>
      <c r="I43" s="15">
        <v>4.0999999999999996</v>
      </c>
      <c r="J43" s="37"/>
      <c r="K43" s="15">
        <v>110.2</v>
      </c>
      <c r="L43" s="31"/>
      <c r="M43" s="15">
        <v>0.4</v>
      </c>
      <c r="N43" s="31"/>
      <c r="O43" s="15">
        <v>5.4</v>
      </c>
      <c r="P43" s="31"/>
      <c r="Q43" s="15">
        <v>4.5</v>
      </c>
      <c r="R43" s="37"/>
      <c r="S43" s="15">
        <v>107.5</v>
      </c>
      <c r="T43" s="31"/>
      <c r="U43" s="15">
        <v>0.8</v>
      </c>
      <c r="V43" s="31"/>
      <c r="W43" s="15">
        <v>5.4</v>
      </c>
      <c r="X43" s="31"/>
      <c r="Y43" s="15">
        <v>3.9</v>
      </c>
    </row>
    <row r="44" spans="1:25" ht="12" customHeight="1" x14ac:dyDescent="0.2">
      <c r="A44" s="103" t="s">
        <v>11</v>
      </c>
      <c r="B44" s="36"/>
      <c r="C44" s="21">
        <v>112.5</v>
      </c>
      <c r="D44" s="31"/>
      <c r="E44" s="21">
        <v>0.5</v>
      </c>
      <c r="F44" s="31"/>
      <c r="G44" s="21">
        <v>0.4</v>
      </c>
      <c r="H44" s="31"/>
      <c r="I44" s="21">
        <v>1.2</v>
      </c>
      <c r="J44" s="37"/>
      <c r="K44" s="21">
        <v>113</v>
      </c>
      <c r="L44" s="31"/>
      <c r="M44" s="21">
        <v>0.3</v>
      </c>
      <c r="N44" s="31"/>
      <c r="O44" s="21">
        <v>0.2</v>
      </c>
      <c r="P44" s="31"/>
      <c r="Q44" s="21">
        <v>0.9</v>
      </c>
      <c r="R44" s="37"/>
      <c r="S44" s="21">
        <v>113.5</v>
      </c>
      <c r="T44" s="31"/>
      <c r="U44" s="21">
        <v>0.5</v>
      </c>
      <c r="V44" s="31"/>
      <c r="W44" s="21">
        <v>0.4</v>
      </c>
      <c r="X44" s="31"/>
      <c r="Y44" s="21">
        <v>1.4</v>
      </c>
    </row>
    <row r="45" spans="1:25" ht="12" customHeight="1" x14ac:dyDescent="0.2">
      <c r="A45" s="37" t="s">
        <v>12</v>
      </c>
      <c r="B45" s="36"/>
      <c r="C45" s="15">
        <v>104.4</v>
      </c>
      <c r="D45" s="31"/>
      <c r="E45" s="15">
        <v>0.2</v>
      </c>
      <c r="F45" s="31"/>
      <c r="G45" s="15">
        <v>0.8</v>
      </c>
      <c r="H45" s="31"/>
      <c r="I45" s="15">
        <v>2</v>
      </c>
      <c r="J45" s="37"/>
      <c r="K45" s="15">
        <v>104.5</v>
      </c>
      <c r="L45" s="31"/>
      <c r="M45" s="15">
        <v>0.3</v>
      </c>
      <c r="N45" s="31"/>
      <c r="O45" s="15">
        <v>0.9</v>
      </c>
      <c r="P45" s="31"/>
      <c r="Q45" s="15">
        <v>2.6</v>
      </c>
      <c r="R45" s="37"/>
      <c r="S45" s="15">
        <v>106.5</v>
      </c>
      <c r="T45" s="31"/>
      <c r="U45" s="15">
        <v>0.2</v>
      </c>
      <c r="V45" s="31"/>
      <c r="W45" s="15">
        <v>1</v>
      </c>
      <c r="X45" s="31"/>
      <c r="Y45" s="15">
        <v>2.4</v>
      </c>
    </row>
    <row r="46" spans="1:25" ht="12" customHeight="1" x14ac:dyDescent="0.2">
      <c r="A46" s="37" t="s">
        <v>13</v>
      </c>
      <c r="B46" s="36"/>
      <c r="C46" s="15">
        <v>115.5</v>
      </c>
      <c r="D46" s="31"/>
      <c r="E46" s="15">
        <v>0.8</v>
      </c>
      <c r="F46" s="31"/>
      <c r="G46" s="15">
        <v>2.9</v>
      </c>
      <c r="H46" s="31"/>
      <c r="I46" s="15">
        <v>3.1</v>
      </c>
      <c r="J46" s="37"/>
      <c r="K46" s="15">
        <v>115.5</v>
      </c>
      <c r="L46" s="31"/>
      <c r="M46" s="15">
        <v>0.7</v>
      </c>
      <c r="N46" s="31"/>
      <c r="O46" s="15">
        <v>2.8</v>
      </c>
      <c r="P46" s="31"/>
      <c r="Q46" s="15">
        <v>3.1</v>
      </c>
      <c r="R46" s="37"/>
      <c r="S46" s="15">
        <v>115.2</v>
      </c>
      <c r="T46" s="31"/>
      <c r="U46" s="15">
        <v>0.6</v>
      </c>
      <c r="V46" s="31"/>
      <c r="W46" s="15">
        <v>3.1</v>
      </c>
      <c r="X46" s="31"/>
      <c r="Y46" s="15">
        <v>3.4</v>
      </c>
    </row>
    <row r="47" spans="1:25" ht="12" customHeight="1" x14ac:dyDescent="0.2">
      <c r="A47" s="37" t="s">
        <v>14</v>
      </c>
      <c r="B47" s="36"/>
      <c r="C47" s="15">
        <v>102.5</v>
      </c>
      <c r="D47" s="31"/>
      <c r="E47" s="15">
        <v>0.1</v>
      </c>
      <c r="F47" s="31"/>
      <c r="G47" s="15">
        <v>1.8</v>
      </c>
      <c r="H47" s="31"/>
      <c r="I47" s="15">
        <v>-0.1</v>
      </c>
      <c r="J47" s="37"/>
      <c r="K47" s="15">
        <v>102.9</v>
      </c>
      <c r="L47" s="31"/>
      <c r="M47" s="15">
        <v>0.1</v>
      </c>
      <c r="N47" s="31"/>
      <c r="O47" s="15">
        <v>1.9</v>
      </c>
      <c r="P47" s="31"/>
      <c r="Q47" s="15">
        <v>0.1</v>
      </c>
      <c r="R47" s="37"/>
      <c r="S47" s="15">
        <v>102.3</v>
      </c>
      <c r="T47" s="31"/>
      <c r="U47" s="15">
        <v>0.1</v>
      </c>
      <c r="V47" s="31"/>
      <c r="W47" s="15">
        <v>1.8</v>
      </c>
      <c r="X47" s="31"/>
      <c r="Y47" s="15">
        <v>-0.2</v>
      </c>
    </row>
    <row r="48" spans="1:25" ht="12" customHeight="1" x14ac:dyDescent="0.2">
      <c r="A48" s="37" t="s">
        <v>15</v>
      </c>
      <c r="B48" s="36"/>
      <c r="C48" s="15">
        <v>107.1</v>
      </c>
      <c r="D48" s="31"/>
      <c r="E48" s="15">
        <v>-0.4</v>
      </c>
      <c r="F48" s="31"/>
      <c r="G48" s="15">
        <v>0.2</v>
      </c>
      <c r="H48" s="31"/>
      <c r="I48" s="15">
        <v>1.7</v>
      </c>
      <c r="J48" s="37"/>
      <c r="K48" s="15">
        <v>106.4</v>
      </c>
      <c r="L48" s="31"/>
      <c r="M48" s="15">
        <v>-0.5</v>
      </c>
      <c r="N48" s="31"/>
      <c r="O48" s="15">
        <v>-0.3</v>
      </c>
      <c r="P48" s="31"/>
      <c r="Q48" s="15">
        <v>1.5</v>
      </c>
      <c r="R48" s="37"/>
      <c r="S48" s="15">
        <v>109.3</v>
      </c>
      <c r="T48" s="31"/>
      <c r="U48" s="15">
        <v>-0.5</v>
      </c>
      <c r="V48" s="31"/>
      <c r="W48" s="15">
        <v>0.1</v>
      </c>
      <c r="X48" s="31"/>
      <c r="Y48" s="15">
        <v>1.7</v>
      </c>
    </row>
    <row r="49" spans="1:25" ht="12" customHeight="1" x14ac:dyDescent="0.2">
      <c r="A49" s="103" t="s">
        <v>16</v>
      </c>
      <c r="B49" s="36"/>
      <c r="C49" s="21">
        <v>102.3</v>
      </c>
      <c r="D49" s="31"/>
      <c r="E49" s="21">
        <v>0</v>
      </c>
      <c r="F49" s="31"/>
      <c r="G49" s="21">
        <v>0</v>
      </c>
      <c r="H49" s="31"/>
      <c r="I49" s="21">
        <v>0.4</v>
      </c>
      <c r="J49" s="37"/>
      <c r="K49" s="21">
        <v>107.1</v>
      </c>
      <c r="L49" s="31"/>
      <c r="M49" s="21">
        <v>0.2</v>
      </c>
      <c r="N49" s="31"/>
      <c r="O49" s="21">
        <v>0.2</v>
      </c>
      <c r="P49" s="31"/>
      <c r="Q49" s="21">
        <v>3.4</v>
      </c>
      <c r="R49" s="37"/>
      <c r="S49" s="21">
        <v>105.1</v>
      </c>
      <c r="T49" s="31"/>
      <c r="U49" s="21">
        <v>0</v>
      </c>
      <c r="V49" s="31"/>
      <c r="W49" s="21">
        <v>0</v>
      </c>
      <c r="X49" s="31"/>
      <c r="Y49" s="21">
        <v>3.3</v>
      </c>
    </row>
    <row r="50" spans="1:25" ht="12" customHeight="1" x14ac:dyDescent="0.2">
      <c r="A50" s="37" t="s">
        <v>100</v>
      </c>
      <c r="B50" s="36"/>
      <c r="C50" s="15">
        <v>118.9</v>
      </c>
      <c r="D50" s="31"/>
      <c r="E50" s="15">
        <v>0.5</v>
      </c>
      <c r="F50" s="31"/>
      <c r="G50" s="15">
        <v>1.9</v>
      </c>
      <c r="H50" s="31"/>
      <c r="I50" s="15">
        <v>4.9000000000000004</v>
      </c>
      <c r="J50" s="37"/>
      <c r="K50" s="15">
        <v>120.3</v>
      </c>
      <c r="L50" s="31"/>
      <c r="M50" s="15">
        <v>0.8</v>
      </c>
      <c r="N50" s="31"/>
      <c r="O50" s="15">
        <v>2.4</v>
      </c>
      <c r="P50" s="31"/>
      <c r="Q50" s="15">
        <v>4.9000000000000004</v>
      </c>
      <c r="R50" s="37"/>
      <c r="S50" s="15">
        <v>116.3</v>
      </c>
      <c r="T50" s="31"/>
      <c r="U50" s="15">
        <v>0.8</v>
      </c>
      <c r="V50" s="31"/>
      <c r="W50" s="15">
        <v>2.8</v>
      </c>
      <c r="X50" s="31"/>
      <c r="Y50" s="15">
        <v>4.2</v>
      </c>
    </row>
    <row r="51" spans="1:25" ht="12" customHeight="1" x14ac:dyDescent="0.2">
      <c r="A51" s="103" t="s">
        <v>17</v>
      </c>
      <c r="B51" s="36"/>
      <c r="C51" s="21">
        <v>109.8</v>
      </c>
      <c r="D51" s="31"/>
      <c r="E51" s="21">
        <v>0.2</v>
      </c>
      <c r="F51" s="31"/>
      <c r="G51" s="21">
        <v>1.2</v>
      </c>
      <c r="H51" s="31"/>
      <c r="I51" s="21">
        <v>1.9</v>
      </c>
      <c r="J51" s="37"/>
      <c r="K51" s="21">
        <v>111.8</v>
      </c>
      <c r="L51" s="31"/>
      <c r="M51" s="21">
        <v>0.6</v>
      </c>
      <c r="N51" s="31"/>
      <c r="O51" s="21">
        <v>1.7</v>
      </c>
      <c r="P51" s="31"/>
      <c r="Q51" s="21">
        <v>3.1</v>
      </c>
      <c r="R51" s="37"/>
      <c r="S51" s="21">
        <v>111.3</v>
      </c>
      <c r="T51" s="31"/>
      <c r="U51" s="21">
        <v>0.7</v>
      </c>
      <c r="V51" s="31"/>
      <c r="W51" s="21">
        <v>2.5</v>
      </c>
      <c r="X51" s="31"/>
      <c r="Y51" s="21">
        <v>3.9</v>
      </c>
    </row>
    <row r="52" spans="1:25" ht="20.100000000000001" customHeight="1" x14ac:dyDescent="0.2">
      <c r="A52" s="104"/>
      <c r="B52" s="1"/>
      <c r="C52" s="34" t="s">
        <v>96</v>
      </c>
      <c r="D52" s="38"/>
      <c r="E52" s="34"/>
      <c r="F52" s="38"/>
      <c r="G52" s="39"/>
      <c r="H52" s="38"/>
      <c r="I52" s="39"/>
      <c r="J52" s="1"/>
      <c r="K52" s="34" t="s">
        <v>66</v>
      </c>
      <c r="L52" s="38"/>
      <c r="M52" s="39"/>
      <c r="N52" s="38"/>
      <c r="O52" s="39"/>
      <c r="P52" s="38"/>
      <c r="Q52" s="39"/>
      <c r="R52" s="1"/>
      <c r="S52" s="34" t="s">
        <v>67</v>
      </c>
      <c r="T52" s="38"/>
      <c r="U52" s="39"/>
      <c r="V52" s="38"/>
      <c r="W52" s="39"/>
      <c r="X52" s="38"/>
      <c r="Y52" s="39"/>
    </row>
    <row r="53" spans="1:25" x14ac:dyDescent="0.2">
      <c r="A53" s="102" t="s">
        <v>18</v>
      </c>
      <c r="B53" s="36"/>
      <c r="C53" s="21">
        <v>115.5</v>
      </c>
      <c r="D53" s="31"/>
      <c r="E53" s="21">
        <v>0.6</v>
      </c>
      <c r="F53" s="31"/>
      <c r="G53" s="21">
        <v>1.8</v>
      </c>
      <c r="H53" s="31"/>
      <c r="I53" s="21">
        <v>3.3</v>
      </c>
      <c r="J53" s="37"/>
      <c r="K53" s="21">
        <v>115.8</v>
      </c>
      <c r="L53" s="31"/>
      <c r="M53" s="21">
        <v>0.9</v>
      </c>
      <c r="N53" s="31"/>
      <c r="O53" s="21">
        <v>2</v>
      </c>
      <c r="P53" s="31"/>
      <c r="Q53" s="21">
        <v>3.4</v>
      </c>
      <c r="R53" s="37"/>
      <c r="S53" s="21">
        <v>116.6</v>
      </c>
      <c r="T53" s="31"/>
      <c r="U53" s="21">
        <v>0.8</v>
      </c>
      <c r="V53" s="31"/>
      <c r="W53" s="21">
        <v>1.9</v>
      </c>
      <c r="X53" s="31"/>
      <c r="Y53" s="21">
        <v>3.7</v>
      </c>
    </row>
    <row r="54" spans="1:25" x14ac:dyDescent="0.2">
      <c r="A54" s="102" t="s">
        <v>7</v>
      </c>
      <c r="B54" s="36"/>
      <c r="C54" s="15">
        <v>129.4</v>
      </c>
      <c r="D54" s="31"/>
      <c r="E54" s="15">
        <v>0.6</v>
      </c>
      <c r="F54" s="31"/>
      <c r="G54" s="15">
        <v>1</v>
      </c>
      <c r="H54" s="31"/>
      <c r="I54" s="15">
        <v>4.3</v>
      </c>
      <c r="J54" s="37"/>
      <c r="K54" s="15">
        <v>132.19999999999999</v>
      </c>
      <c r="L54" s="31"/>
      <c r="M54" s="15">
        <v>0.9</v>
      </c>
      <c r="N54" s="31"/>
      <c r="O54" s="15">
        <v>1.3</v>
      </c>
      <c r="P54" s="31"/>
      <c r="Q54" s="15">
        <v>4.8</v>
      </c>
      <c r="R54" s="37"/>
      <c r="S54" s="15">
        <v>129.5</v>
      </c>
      <c r="T54" s="31"/>
      <c r="U54" s="15">
        <v>0.6</v>
      </c>
      <c r="V54" s="31"/>
      <c r="W54" s="15">
        <v>1.4</v>
      </c>
      <c r="X54" s="31"/>
      <c r="Y54" s="15">
        <v>5.6</v>
      </c>
    </row>
    <row r="55" spans="1:25" x14ac:dyDescent="0.2">
      <c r="A55" s="37" t="s">
        <v>8</v>
      </c>
      <c r="B55" s="36"/>
      <c r="C55" s="15">
        <v>116.2</v>
      </c>
      <c r="D55" s="31"/>
      <c r="E55" s="15">
        <v>0.4</v>
      </c>
      <c r="F55" s="31"/>
      <c r="G55" s="15">
        <v>4.8</v>
      </c>
      <c r="H55" s="31"/>
      <c r="I55" s="15">
        <v>3.6</v>
      </c>
      <c r="J55" s="37"/>
      <c r="K55" s="15">
        <v>117.4</v>
      </c>
      <c r="L55" s="31"/>
      <c r="M55" s="15">
        <v>0.7</v>
      </c>
      <c r="N55" s="31"/>
      <c r="O55" s="15">
        <v>4.3</v>
      </c>
      <c r="P55" s="31"/>
      <c r="Q55" s="15">
        <v>5.0999999999999996</v>
      </c>
      <c r="R55" s="37"/>
      <c r="S55" s="15">
        <v>116.6</v>
      </c>
      <c r="T55" s="31"/>
      <c r="U55" s="15">
        <v>0.9</v>
      </c>
      <c r="V55" s="31"/>
      <c r="W55" s="15">
        <v>4.7</v>
      </c>
      <c r="X55" s="31"/>
      <c r="Y55" s="15">
        <v>3.2</v>
      </c>
    </row>
    <row r="56" spans="1:25" x14ac:dyDescent="0.2">
      <c r="A56" s="37" t="s">
        <v>9</v>
      </c>
      <c r="B56" s="36"/>
      <c r="C56" s="15">
        <v>108.9</v>
      </c>
      <c r="D56" s="31"/>
      <c r="E56" s="15">
        <v>6</v>
      </c>
      <c r="F56" s="31"/>
      <c r="G56" s="15">
        <v>-4</v>
      </c>
      <c r="H56" s="31"/>
      <c r="I56" s="15">
        <v>1.7</v>
      </c>
      <c r="J56" s="37"/>
      <c r="K56" s="15">
        <v>104.5</v>
      </c>
      <c r="L56" s="31"/>
      <c r="M56" s="15">
        <v>11.9</v>
      </c>
      <c r="N56" s="31"/>
      <c r="O56" s="15">
        <v>-1.8</v>
      </c>
      <c r="P56" s="31"/>
      <c r="Q56" s="15">
        <v>3.9</v>
      </c>
      <c r="R56" s="37"/>
      <c r="S56" s="15">
        <v>108.5</v>
      </c>
      <c r="T56" s="31"/>
      <c r="U56" s="15">
        <v>8.9</v>
      </c>
      <c r="V56" s="31"/>
      <c r="W56" s="15">
        <v>-4.4000000000000004</v>
      </c>
      <c r="X56" s="31"/>
      <c r="Y56" s="15">
        <v>0.4</v>
      </c>
    </row>
    <row r="57" spans="1:25" x14ac:dyDescent="0.2">
      <c r="A57" s="37" t="s">
        <v>10</v>
      </c>
      <c r="B57" s="36"/>
      <c r="C57" s="15">
        <v>104.2</v>
      </c>
      <c r="D57" s="31"/>
      <c r="E57" s="15">
        <v>0.5</v>
      </c>
      <c r="F57" s="31"/>
      <c r="G57" s="15">
        <v>5.5</v>
      </c>
      <c r="H57" s="31"/>
      <c r="I57" s="15">
        <v>4.5</v>
      </c>
      <c r="J57" s="37"/>
      <c r="K57" s="15">
        <v>104</v>
      </c>
      <c r="L57" s="31"/>
      <c r="M57" s="15">
        <v>0.2</v>
      </c>
      <c r="N57" s="31"/>
      <c r="O57" s="15">
        <v>5.5</v>
      </c>
      <c r="P57" s="31"/>
      <c r="Q57" s="15">
        <v>4.9000000000000004</v>
      </c>
      <c r="R57" s="37"/>
      <c r="S57" s="15">
        <v>108</v>
      </c>
      <c r="T57" s="31"/>
      <c r="U57" s="15">
        <v>0.3</v>
      </c>
      <c r="V57" s="31"/>
      <c r="W57" s="15">
        <v>4.9000000000000004</v>
      </c>
      <c r="X57" s="31"/>
      <c r="Y57" s="15">
        <v>4.4000000000000004</v>
      </c>
    </row>
    <row r="58" spans="1:25" x14ac:dyDescent="0.2">
      <c r="A58" s="103" t="s">
        <v>11</v>
      </c>
      <c r="B58" s="36"/>
      <c r="C58" s="21">
        <v>112.5</v>
      </c>
      <c r="D58" s="31"/>
      <c r="E58" s="21">
        <v>0.2</v>
      </c>
      <c r="F58" s="31"/>
      <c r="G58" s="21">
        <v>0.4</v>
      </c>
      <c r="H58" s="31"/>
      <c r="I58" s="21">
        <v>0.6</v>
      </c>
      <c r="J58" s="37"/>
      <c r="K58" s="21">
        <v>109</v>
      </c>
      <c r="L58" s="31"/>
      <c r="M58" s="21">
        <v>0</v>
      </c>
      <c r="N58" s="31"/>
      <c r="O58" s="21">
        <v>-0.5</v>
      </c>
      <c r="P58" s="31"/>
      <c r="Q58" s="21">
        <v>0.2</v>
      </c>
      <c r="R58" s="37"/>
      <c r="S58" s="21">
        <v>114.6</v>
      </c>
      <c r="T58" s="31"/>
      <c r="U58" s="21">
        <v>0.5</v>
      </c>
      <c r="V58" s="31"/>
      <c r="W58" s="21">
        <v>0.9</v>
      </c>
      <c r="X58" s="31"/>
      <c r="Y58" s="21">
        <v>1.8</v>
      </c>
    </row>
    <row r="59" spans="1:25" x14ac:dyDescent="0.2">
      <c r="A59" s="37" t="s">
        <v>12</v>
      </c>
      <c r="B59" s="36"/>
      <c r="C59" s="15">
        <v>105.6</v>
      </c>
      <c r="D59" s="31"/>
      <c r="E59" s="15">
        <v>0.5</v>
      </c>
      <c r="F59" s="31"/>
      <c r="G59" s="15">
        <v>1.7</v>
      </c>
      <c r="H59" s="31"/>
      <c r="I59" s="15">
        <v>2.9</v>
      </c>
      <c r="J59" s="37"/>
      <c r="K59" s="15">
        <v>100.9</v>
      </c>
      <c r="L59" s="31"/>
      <c r="M59" s="15">
        <v>0</v>
      </c>
      <c r="N59" s="31"/>
      <c r="O59" s="15">
        <v>-0.1</v>
      </c>
      <c r="P59" s="31"/>
      <c r="Q59" s="15">
        <v>0.3</v>
      </c>
      <c r="R59" s="37"/>
      <c r="S59" s="15">
        <v>105.5</v>
      </c>
      <c r="T59" s="31"/>
      <c r="U59" s="15">
        <v>0.6</v>
      </c>
      <c r="V59" s="31"/>
      <c r="W59" s="15">
        <v>1.3</v>
      </c>
      <c r="X59" s="31"/>
      <c r="Y59" s="15">
        <v>2.4</v>
      </c>
    </row>
    <row r="60" spans="1:25" x14ac:dyDescent="0.2">
      <c r="A60" s="37" t="s">
        <v>13</v>
      </c>
      <c r="B60" s="36"/>
      <c r="C60" s="15">
        <v>115.7</v>
      </c>
      <c r="D60" s="31"/>
      <c r="E60" s="15">
        <v>0.5</v>
      </c>
      <c r="F60" s="31"/>
      <c r="G60" s="15">
        <v>2.8</v>
      </c>
      <c r="H60" s="31"/>
      <c r="I60" s="15">
        <v>2.8</v>
      </c>
      <c r="J60" s="37"/>
      <c r="K60" s="15">
        <v>114.4</v>
      </c>
      <c r="L60" s="31"/>
      <c r="M60" s="15">
        <v>0.7</v>
      </c>
      <c r="N60" s="31"/>
      <c r="O60" s="15">
        <v>3.5</v>
      </c>
      <c r="P60" s="31"/>
      <c r="Q60" s="15">
        <v>3.1</v>
      </c>
      <c r="R60" s="37"/>
      <c r="S60" s="15">
        <v>116.2</v>
      </c>
      <c r="T60" s="31"/>
      <c r="U60" s="15">
        <v>0.7</v>
      </c>
      <c r="V60" s="31"/>
      <c r="W60" s="15">
        <v>3.3</v>
      </c>
      <c r="X60" s="31"/>
      <c r="Y60" s="15">
        <v>3.5</v>
      </c>
    </row>
    <row r="61" spans="1:25" x14ac:dyDescent="0.2">
      <c r="A61" s="37" t="s">
        <v>14</v>
      </c>
      <c r="B61" s="36"/>
      <c r="C61" s="15">
        <v>101.9</v>
      </c>
      <c r="D61" s="31"/>
      <c r="E61" s="15">
        <v>0.1</v>
      </c>
      <c r="F61" s="31"/>
      <c r="G61" s="15">
        <v>1.7</v>
      </c>
      <c r="H61" s="31"/>
      <c r="I61" s="15">
        <v>-0.4</v>
      </c>
      <c r="J61" s="37"/>
      <c r="K61" s="15">
        <v>102.1</v>
      </c>
      <c r="L61" s="31"/>
      <c r="M61" s="15">
        <v>0.1</v>
      </c>
      <c r="N61" s="31"/>
      <c r="O61" s="15">
        <v>1.8</v>
      </c>
      <c r="P61" s="31"/>
      <c r="Q61" s="15">
        <v>-0.3</v>
      </c>
      <c r="R61" s="37"/>
      <c r="S61" s="15">
        <v>102.4</v>
      </c>
      <c r="T61" s="31"/>
      <c r="U61" s="15">
        <v>0.1</v>
      </c>
      <c r="V61" s="31"/>
      <c r="W61" s="15">
        <v>1.8</v>
      </c>
      <c r="X61" s="31"/>
      <c r="Y61" s="15">
        <v>-0.1</v>
      </c>
    </row>
    <row r="62" spans="1:25" x14ac:dyDescent="0.2">
      <c r="A62" s="37" t="s">
        <v>15</v>
      </c>
      <c r="B62" s="36"/>
      <c r="C62" s="15">
        <v>107.5</v>
      </c>
      <c r="D62" s="31"/>
      <c r="E62" s="15">
        <v>-0.8</v>
      </c>
      <c r="F62" s="31"/>
      <c r="G62" s="15">
        <v>-0.9</v>
      </c>
      <c r="H62" s="31"/>
      <c r="I62" s="15">
        <v>1.4</v>
      </c>
      <c r="J62" s="37"/>
      <c r="K62" s="15">
        <v>103.8</v>
      </c>
      <c r="L62" s="31"/>
      <c r="M62" s="15">
        <v>-0.6</v>
      </c>
      <c r="N62" s="31"/>
      <c r="O62" s="15">
        <v>-0.2</v>
      </c>
      <c r="P62" s="31"/>
      <c r="Q62" s="15">
        <v>1.3</v>
      </c>
      <c r="R62" s="37"/>
      <c r="S62" s="15">
        <v>107.8</v>
      </c>
      <c r="T62" s="31"/>
      <c r="U62" s="15">
        <v>-0.4</v>
      </c>
      <c r="V62" s="31"/>
      <c r="W62" s="15">
        <v>0.6</v>
      </c>
      <c r="X62" s="31"/>
      <c r="Y62" s="15">
        <v>2.2000000000000002</v>
      </c>
    </row>
    <row r="63" spans="1:25" x14ac:dyDescent="0.2">
      <c r="A63" s="103" t="s">
        <v>16</v>
      </c>
      <c r="B63" s="36"/>
      <c r="C63" s="21">
        <v>104.6</v>
      </c>
      <c r="D63" s="31"/>
      <c r="E63" s="21">
        <v>0</v>
      </c>
      <c r="F63" s="31"/>
      <c r="G63" s="21">
        <v>0.1</v>
      </c>
      <c r="H63" s="31"/>
      <c r="I63" s="21">
        <v>2.2000000000000002</v>
      </c>
      <c r="J63" s="37"/>
      <c r="K63" s="21">
        <v>105</v>
      </c>
      <c r="L63" s="31"/>
      <c r="M63" s="21">
        <v>0</v>
      </c>
      <c r="N63" s="31"/>
      <c r="O63" s="21">
        <v>0</v>
      </c>
      <c r="P63" s="31"/>
      <c r="Q63" s="21">
        <v>2.6</v>
      </c>
      <c r="R63" s="37"/>
      <c r="S63" s="21">
        <v>103</v>
      </c>
      <c r="T63" s="31"/>
      <c r="U63" s="21">
        <v>0</v>
      </c>
      <c r="V63" s="31"/>
      <c r="W63" s="21">
        <v>0.3</v>
      </c>
      <c r="X63" s="31"/>
      <c r="Y63" s="21">
        <v>2.9</v>
      </c>
    </row>
    <row r="64" spans="1:25" x14ac:dyDescent="0.2">
      <c r="A64" s="37" t="s">
        <v>100</v>
      </c>
      <c r="B64" s="36"/>
      <c r="C64" s="15">
        <v>118.9</v>
      </c>
      <c r="D64" s="31"/>
      <c r="E64" s="15">
        <v>0.7</v>
      </c>
      <c r="F64" s="31"/>
      <c r="G64" s="15">
        <v>2.2999999999999998</v>
      </c>
      <c r="H64" s="31"/>
      <c r="I64" s="15">
        <v>5.3</v>
      </c>
      <c r="J64" s="37"/>
      <c r="K64" s="15">
        <v>117</v>
      </c>
      <c r="L64" s="31"/>
      <c r="M64" s="15">
        <v>0.4</v>
      </c>
      <c r="N64" s="31"/>
      <c r="O64" s="15">
        <v>2.4</v>
      </c>
      <c r="P64" s="31"/>
      <c r="Q64" s="15">
        <v>4.2</v>
      </c>
      <c r="R64" s="37"/>
      <c r="S64" s="15">
        <v>120</v>
      </c>
      <c r="T64" s="31"/>
      <c r="U64" s="15">
        <v>0.8</v>
      </c>
      <c r="V64" s="31"/>
      <c r="W64" s="15">
        <v>2.2000000000000002</v>
      </c>
      <c r="X64" s="31"/>
      <c r="Y64" s="15">
        <v>5.8</v>
      </c>
    </row>
    <row r="65" spans="1:25" x14ac:dyDescent="0.2">
      <c r="A65" s="103" t="s">
        <v>17</v>
      </c>
      <c r="B65" s="36"/>
      <c r="C65" s="21">
        <v>111.5</v>
      </c>
      <c r="D65" s="31"/>
      <c r="E65" s="21">
        <v>0.2</v>
      </c>
      <c r="F65" s="31"/>
      <c r="G65" s="21">
        <v>1.4</v>
      </c>
      <c r="H65" s="31"/>
      <c r="I65" s="21">
        <v>2.9</v>
      </c>
      <c r="J65" s="37"/>
      <c r="K65" s="21">
        <v>112</v>
      </c>
      <c r="L65" s="31"/>
      <c r="M65" s="21">
        <v>0.3</v>
      </c>
      <c r="N65" s="31"/>
      <c r="O65" s="21">
        <v>1.8</v>
      </c>
      <c r="P65" s="31"/>
      <c r="Q65" s="21">
        <v>3.3</v>
      </c>
      <c r="R65" s="37"/>
      <c r="S65" s="21">
        <v>112.2</v>
      </c>
      <c r="T65" s="31"/>
      <c r="U65" s="21">
        <v>0.2</v>
      </c>
      <c r="V65" s="31"/>
      <c r="W65" s="21">
        <v>1.5</v>
      </c>
      <c r="X65" s="31"/>
      <c r="Y65" s="21">
        <v>2.5</v>
      </c>
    </row>
    <row r="66" spans="1:25" ht="20.100000000000001" customHeight="1" x14ac:dyDescent="0.2">
      <c r="A66" s="104"/>
      <c r="B66" s="1"/>
      <c r="C66" s="34" t="s">
        <v>103</v>
      </c>
      <c r="D66" s="38"/>
      <c r="E66" s="34"/>
      <c r="F66" s="38"/>
      <c r="G66" s="39"/>
      <c r="H66" s="38"/>
      <c r="I66" s="39"/>
      <c r="J66" s="1"/>
      <c r="K66" s="34" t="s">
        <v>104</v>
      </c>
      <c r="L66" s="38"/>
      <c r="M66" s="39"/>
      <c r="N66" s="38"/>
      <c r="O66" s="39"/>
      <c r="P66" s="38"/>
      <c r="Q66" s="39"/>
      <c r="R66" s="1"/>
      <c r="S66" s="34" t="s">
        <v>106</v>
      </c>
      <c r="T66" s="38"/>
      <c r="U66" s="39"/>
      <c r="V66" s="38"/>
      <c r="W66" s="39"/>
      <c r="X66" s="38"/>
      <c r="Y66" s="39"/>
    </row>
    <row r="67" spans="1:25" x14ac:dyDescent="0.2">
      <c r="A67" s="102" t="s">
        <v>18</v>
      </c>
      <c r="B67" s="36"/>
      <c r="C67" s="21">
        <v>113.9</v>
      </c>
      <c r="D67" s="31"/>
      <c r="E67" s="21">
        <v>0.6</v>
      </c>
      <c r="F67" s="31"/>
      <c r="G67" s="21">
        <v>1.9</v>
      </c>
      <c r="H67" s="31"/>
      <c r="I67" s="21">
        <v>3.2</v>
      </c>
      <c r="J67" s="37"/>
      <c r="K67" s="21">
        <v>116.1</v>
      </c>
      <c r="L67" s="31"/>
      <c r="M67" s="21">
        <v>0.6</v>
      </c>
      <c r="N67" s="31"/>
      <c r="O67" s="21">
        <v>2</v>
      </c>
      <c r="P67" s="31"/>
      <c r="Q67" s="21">
        <v>3.2</v>
      </c>
      <c r="R67" s="37"/>
      <c r="S67" s="21">
        <v>115.6</v>
      </c>
      <c r="T67" s="31"/>
      <c r="U67" s="21">
        <v>0.5</v>
      </c>
      <c r="V67" s="31"/>
      <c r="W67" s="21">
        <v>1.5</v>
      </c>
      <c r="X67" s="31"/>
      <c r="Y67" s="21">
        <v>2.9</v>
      </c>
    </row>
    <row r="68" spans="1:25" x14ac:dyDescent="0.2">
      <c r="A68" s="102" t="s">
        <v>7</v>
      </c>
      <c r="B68" s="36"/>
      <c r="C68" s="15">
        <v>130</v>
      </c>
      <c r="D68" s="31"/>
      <c r="E68" s="15">
        <v>0.9</v>
      </c>
      <c r="F68" s="31"/>
      <c r="G68" s="15">
        <v>1</v>
      </c>
      <c r="H68" s="31"/>
      <c r="I68" s="15">
        <v>5.0999999999999996</v>
      </c>
      <c r="J68" s="37"/>
      <c r="K68" s="15">
        <v>129.80000000000001</v>
      </c>
      <c r="L68" s="31"/>
      <c r="M68" s="15">
        <v>0.1</v>
      </c>
      <c r="N68" s="31"/>
      <c r="O68" s="15">
        <v>1</v>
      </c>
      <c r="P68" s="31"/>
      <c r="Q68" s="15">
        <v>3.9</v>
      </c>
      <c r="R68" s="37"/>
      <c r="S68" s="15">
        <v>129.30000000000001</v>
      </c>
      <c r="T68" s="31"/>
      <c r="U68" s="15">
        <v>0.8</v>
      </c>
      <c r="V68" s="31"/>
      <c r="W68" s="15">
        <v>1.1000000000000001</v>
      </c>
      <c r="X68" s="31"/>
      <c r="Y68" s="15">
        <v>4.5</v>
      </c>
    </row>
    <row r="69" spans="1:25" x14ac:dyDescent="0.2">
      <c r="A69" s="37" t="s">
        <v>8</v>
      </c>
      <c r="B69" s="36"/>
      <c r="C69" s="15">
        <v>116.2</v>
      </c>
      <c r="D69" s="31"/>
      <c r="E69" s="15">
        <v>0.2</v>
      </c>
      <c r="F69" s="31"/>
      <c r="G69" s="15">
        <v>4.0999999999999996</v>
      </c>
      <c r="H69" s="31"/>
      <c r="I69" s="15">
        <v>4.3</v>
      </c>
      <c r="J69" s="37"/>
      <c r="K69" s="15">
        <v>117.1</v>
      </c>
      <c r="L69" s="31"/>
      <c r="M69" s="15">
        <v>0.2</v>
      </c>
      <c r="N69" s="31"/>
      <c r="O69" s="15">
        <v>4.3</v>
      </c>
      <c r="P69" s="31"/>
      <c r="Q69" s="15">
        <v>4.3</v>
      </c>
      <c r="R69" s="37"/>
      <c r="S69" s="15">
        <v>115.3</v>
      </c>
      <c r="T69" s="31"/>
      <c r="U69" s="15">
        <v>-0.5</v>
      </c>
      <c r="V69" s="31"/>
      <c r="W69" s="15">
        <v>2.9</v>
      </c>
      <c r="X69" s="31"/>
      <c r="Y69" s="15">
        <v>3</v>
      </c>
    </row>
    <row r="70" spans="1:25" x14ac:dyDescent="0.2">
      <c r="A70" s="37" t="s">
        <v>9</v>
      </c>
      <c r="B70" s="36"/>
      <c r="C70" s="15">
        <v>107.9</v>
      </c>
      <c r="D70" s="31"/>
      <c r="E70" s="15">
        <v>4.3</v>
      </c>
      <c r="F70" s="31"/>
      <c r="G70" s="15">
        <v>-3.6</v>
      </c>
      <c r="H70" s="31"/>
      <c r="I70" s="15">
        <v>1.4</v>
      </c>
      <c r="J70" s="37"/>
      <c r="K70" s="15">
        <v>109</v>
      </c>
      <c r="L70" s="31"/>
      <c r="M70" s="15">
        <v>7.1</v>
      </c>
      <c r="N70" s="31"/>
      <c r="O70" s="15">
        <v>-3.5</v>
      </c>
      <c r="P70" s="31"/>
      <c r="Q70" s="15">
        <v>-0.8</v>
      </c>
      <c r="R70" s="37"/>
      <c r="S70" s="15">
        <v>113.7</v>
      </c>
      <c r="T70" s="31"/>
      <c r="U70" s="15">
        <v>9.9</v>
      </c>
      <c r="V70" s="31"/>
      <c r="W70" s="15">
        <v>-1.2</v>
      </c>
      <c r="X70" s="31"/>
      <c r="Y70" s="15">
        <v>2.6</v>
      </c>
    </row>
    <row r="71" spans="1:25" x14ac:dyDescent="0.2">
      <c r="A71" s="37" t="s">
        <v>10</v>
      </c>
      <c r="B71" s="36"/>
      <c r="C71" s="15">
        <v>105</v>
      </c>
      <c r="D71" s="31"/>
      <c r="E71" s="15">
        <v>0.7</v>
      </c>
      <c r="F71" s="31"/>
      <c r="G71" s="15">
        <v>3.6</v>
      </c>
      <c r="H71" s="31"/>
      <c r="I71" s="15">
        <v>2.7</v>
      </c>
      <c r="J71" s="37"/>
      <c r="K71" s="15">
        <v>104.8</v>
      </c>
      <c r="L71" s="31"/>
      <c r="M71" s="15">
        <v>0.4</v>
      </c>
      <c r="N71" s="31"/>
      <c r="O71" s="15">
        <v>5.2</v>
      </c>
      <c r="P71" s="31"/>
      <c r="Q71" s="15">
        <v>4.7</v>
      </c>
      <c r="R71" s="37"/>
      <c r="S71" s="15">
        <v>110.3</v>
      </c>
      <c r="T71" s="31"/>
      <c r="U71" s="15">
        <v>0.5</v>
      </c>
      <c r="V71" s="31"/>
      <c r="W71" s="15">
        <v>4.3</v>
      </c>
      <c r="X71" s="31"/>
      <c r="Y71" s="15">
        <v>3.4</v>
      </c>
    </row>
    <row r="72" spans="1:25" x14ac:dyDescent="0.2">
      <c r="A72" s="103" t="s">
        <v>11</v>
      </c>
      <c r="B72" s="36"/>
      <c r="C72" s="21">
        <v>111.1</v>
      </c>
      <c r="D72" s="31"/>
      <c r="E72" s="21">
        <v>0.4</v>
      </c>
      <c r="F72" s="31"/>
      <c r="G72" s="21">
        <v>0.3</v>
      </c>
      <c r="H72" s="31"/>
      <c r="I72" s="21">
        <v>0.3</v>
      </c>
      <c r="J72" s="37"/>
      <c r="K72" s="21">
        <v>113.5</v>
      </c>
      <c r="L72" s="31"/>
      <c r="M72" s="21">
        <v>-0.1</v>
      </c>
      <c r="N72" s="31"/>
      <c r="O72" s="21">
        <v>-0.3</v>
      </c>
      <c r="P72" s="31"/>
      <c r="Q72" s="21">
        <v>-0.8</v>
      </c>
      <c r="R72" s="37"/>
      <c r="S72" s="21">
        <v>115</v>
      </c>
      <c r="T72" s="31"/>
      <c r="U72" s="21">
        <v>0.9</v>
      </c>
      <c r="V72" s="31"/>
      <c r="W72" s="21">
        <v>1.1000000000000001</v>
      </c>
      <c r="X72" s="31"/>
      <c r="Y72" s="21">
        <v>1.2</v>
      </c>
    </row>
    <row r="73" spans="1:25" x14ac:dyDescent="0.2">
      <c r="A73" s="37" t="s">
        <v>12</v>
      </c>
      <c r="B73" s="36"/>
      <c r="C73" s="15">
        <v>101.2</v>
      </c>
      <c r="D73" s="31"/>
      <c r="E73" s="15">
        <v>-0.1</v>
      </c>
      <c r="F73" s="31"/>
      <c r="G73" s="15">
        <v>0.7</v>
      </c>
      <c r="H73" s="31"/>
      <c r="I73" s="15">
        <v>0.9</v>
      </c>
      <c r="J73" s="37"/>
      <c r="K73" s="15">
        <v>105.8</v>
      </c>
      <c r="L73" s="31"/>
      <c r="M73" s="15">
        <v>0.7</v>
      </c>
      <c r="N73" s="31"/>
      <c r="O73" s="15">
        <v>1.7</v>
      </c>
      <c r="P73" s="31"/>
      <c r="Q73" s="15">
        <v>2.4</v>
      </c>
      <c r="R73" s="37"/>
      <c r="S73" s="15">
        <v>105.6</v>
      </c>
      <c r="T73" s="31"/>
      <c r="U73" s="15">
        <v>0.3</v>
      </c>
      <c r="V73" s="31"/>
      <c r="W73" s="15">
        <v>1.1000000000000001</v>
      </c>
      <c r="X73" s="31"/>
      <c r="Y73" s="15">
        <v>1.7</v>
      </c>
    </row>
    <row r="74" spans="1:25" x14ac:dyDescent="0.2">
      <c r="A74" s="37" t="s">
        <v>13</v>
      </c>
      <c r="B74" s="36"/>
      <c r="C74" s="15">
        <v>108.9</v>
      </c>
      <c r="D74" s="31"/>
      <c r="E74" s="15">
        <v>0.7</v>
      </c>
      <c r="F74" s="31"/>
      <c r="G74" s="15">
        <v>2.7</v>
      </c>
      <c r="H74" s="31"/>
      <c r="I74" s="15">
        <v>2.1</v>
      </c>
      <c r="J74" s="37"/>
      <c r="K74" s="15">
        <v>116.7</v>
      </c>
      <c r="L74" s="31"/>
      <c r="M74" s="15">
        <v>0.8</v>
      </c>
      <c r="N74" s="31"/>
      <c r="O74" s="15">
        <v>5</v>
      </c>
      <c r="P74" s="31"/>
      <c r="Q74" s="15">
        <v>3.9</v>
      </c>
      <c r="R74" s="37"/>
      <c r="S74" s="15">
        <v>115.6</v>
      </c>
      <c r="T74" s="31"/>
      <c r="U74" s="15">
        <v>0.7</v>
      </c>
      <c r="V74" s="31"/>
      <c r="W74" s="15">
        <v>2.9</v>
      </c>
      <c r="X74" s="31"/>
      <c r="Y74" s="15">
        <v>2.7</v>
      </c>
    </row>
    <row r="75" spans="1:25" x14ac:dyDescent="0.2">
      <c r="A75" s="37" t="s">
        <v>14</v>
      </c>
      <c r="B75" s="36"/>
      <c r="C75" s="15">
        <v>103</v>
      </c>
      <c r="D75" s="31"/>
      <c r="E75" s="15">
        <v>0.1</v>
      </c>
      <c r="F75" s="31"/>
      <c r="G75" s="15">
        <v>2</v>
      </c>
      <c r="H75" s="31"/>
      <c r="I75" s="15">
        <v>0.1</v>
      </c>
      <c r="J75" s="37"/>
      <c r="K75" s="15">
        <v>102.3</v>
      </c>
      <c r="L75" s="31"/>
      <c r="M75" s="15">
        <v>0.1</v>
      </c>
      <c r="N75" s="31"/>
      <c r="O75" s="15">
        <v>1.8</v>
      </c>
      <c r="P75" s="31"/>
      <c r="Q75" s="15">
        <v>-0.2</v>
      </c>
      <c r="R75" s="37"/>
      <c r="S75" s="15">
        <v>101.7</v>
      </c>
      <c r="T75" s="31"/>
      <c r="U75" s="15">
        <v>0.1</v>
      </c>
      <c r="V75" s="31"/>
      <c r="W75" s="15">
        <v>1.7</v>
      </c>
      <c r="X75" s="31"/>
      <c r="Y75" s="15">
        <v>-0.5</v>
      </c>
    </row>
    <row r="76" spans="1:25" x14ac:dyDescent="0.2">
      <c r="A76" s="37" t="s">
        <v>15</v>
      </c>
      <c r="B76" s="36"/>
      <c r="C76" s="15">
        <v>110.6</v>
      </c>
      <c r="D76" s="31"/>
      <c r="E76" s="15">
        <v>-0.4</v>
      </c>
      <c r="F76" s="31"/>
      <c r="G76" s="15">
        <v>1.1000000000000001</v>
      </c>
      <c r="H76" s="31"/>
      <c r="I76" s="15">
        <v>3.4</v>
      </c>
      <c r="J76" s="37"/>
      <c r="K76" s="15">
        <v>108.4</v>
      </c>
      <c r="L76" s="31"/>
      <c r="M76" s="15">
        <v>-0.8</v>
      </c>
      <c r="N76" s="31"/>
      <c r="O76" s="15">
        <v>-0.2</v>
      </c>
      <c r="P76" s="31"/>
      <c r="Q76" s="15">
        <v>2.1</v>
      </c>
      <c r="R76" s="37"/>
      <c r="S76" s="15">
        <v>109</v>
      </c>
      <c r="T76" s="31"/>
      <c r="U76" s="15">
        <v>-3.7</v>
      </c>
      <c r="V76" s="31"/>
      <c r="W76" s="15">
        <v>-1</v>
      </c>
      <c r="X76" s="31"/>
      <c r="Y76" s="15">
        <v>1.3</v>
      </c>
    </row>
    <row r="77" spans="1:25" x14ac:dyDescent="0.2">
      <c r="A77" s="103" t="s">
        <v>16</v>
      </c>
      <c r="B77" s="36"/>
      <c r="C77" s="21">
        <v>105.9</v>
      </c>
      <c r="D77" s="31"/>
      <c r="E77" s="21">
        <v>0</v>
      </c>
      <c r="F77" s="31"/>
      <c r="G77" s="21">
        <v>0.2</v>
      </c>
      <c r="H77" s="31"/>
      <c r="I77" s="21">
        <v>3.6</v>
      </c>
      <c r="J77" s="37"/>
      <c r="K77" s="21">
        <v>105.3</v>
      </c>
      <c r="L77" s="31"/>
      <c r="M77" s="21">
        <v>0</v>
      </c>
      <c r="N77" s="31"/>
      <c r="O77" s="21">
        <v>0.3</v>
      </c>
      <c r="P77" s="31"/>
      <c r="Q77" s="21">
        <v>3</v>
      </c>
      <c r="R77" s="37"/>
      <c r="S77" s="21">
        <v>101.9</v>
      </c>
      <c r="T77" s="31"/>
      <c r="U77" s="21">
        <v>0</v>
      </c>
      <c r="V77" s="31"/>
      <c r="W77" s="21">
        <v>0.2</v>
      </c>
      <c r="X77" s="31"/>
      <c r="Y77" s="21">
        <v>3.1</v>
      </c>
    </row>
    <row r="78" spans="1:25" x14ac:dyDescent="0.2">
      <c r="A78" s="37" t="s">
        <v>100</v>
      </c>
      <c r="B78" s="36"/>
      <c r="C78" s="15">
        <v>119.5</v>
      </c>
      <c r="D78" s="31"/>
      <c r="E78" s="15">
        <v>1</v>
      </c>
      <c r="F78" s="31"/>
      <c r="G78" s="15">
        <v>3.1</v>
      </c>
      <c r="H78" s="31"/>
      <c r="I78" s="15">
        <v>5.3</v>
      </c>
      <c r="J78" s="37"/>
      <c r="K78" s="15">
        <v>117.6</v>
      </c>
      <c r="L78" s="31"/>
      <c r="M78" s="15">
        <v>0.7</v>
      </c>
      <c r="N78" s="31"/>
      <c r="O78" s="15">
        <v>2.2000000000000002</v>
      </c>
      <c r="P78" s="31"/>
      <c r="Q78" s="15">
        <v>4.8</v>
      </c>
      <c r="R78" s="37"/>
      <c r="S78" s="15">
        <v>114.9</v>
      </c>
      <c r="T78" s="31"/>
      <c r="U78" s="15">
        <v>0.9</v>
      </c>
      <c r="V78" s="31"/>
      <c r="W78" s="15">
        <v>1.3</v>
      </c>
      <c r="X78" s="31"/>
      <c r="Y78" s="15">
        <v>3.9</v>
      </c>
    </row>
    <row r="79" spans="1:25" x14ac:dyDescent="0.2">
      <c r="A79" s="103" t="s">
        <v>17</v>
      </c>
      <c r="B79" s="36"/>
      <c r="C79" s="21">
        <v>111.3</v>
      </c>
      <c r="D79" s="31"/>
      <c r="E79" s="21">
        <v>0.3</v>
      </c>
      <c r="F79" s="31"/>
      <c r="G79" s="21">
        <v>1.7</v>
      </c>
      <c r="H79" s="31"/>
      <c r="I79" s="21">
        <v>2.8</v>
      </c>
      <c r="J79" s="37"/>
      <c r="K79" s="21">
        <v>110.4</v>
      </c>
      <c r="L79" s="31"/>
      <c r="M79" s="21">
        <v>0.2</v>
      </c>
      <c r="N79" s="31"/>
      <c r="O79" s="21">
        <v>0.8</v>
      </c>
      <c r="P79" s="31"/>
      <c r="Q79" s="21">
        <v>2.5</v>
      </c>
      <c r="R79" s="37"/>
      <c r="S79" s="21">
        <v>110.3</v>
      </c>
      <c r="T79" s="31"/>
      <c r="U79" s="21">
        <v>0.7</v>
      </c>
      <c r="V79" s="31"/>
      <c r="W79" s="21">
        <v>1.4</v>
      </c>
      <c r="X79" s="31"/>
      <c r="Y79" s="21">
        <v>3</v>
      </c>
    </row>
    <row r="80" spans="1:25" ht="20.100000000000001" customHeight="1" x14ac:dyDescent="0.2">
      <c r="A80" s="104"/>
      <c r="B80" s="1"/>
      <c r="C80" s="34" t="s">
        <v>68</v>
      </c>
      <c r="D80" s="38"/>
      <c r="E80" s="34"/>
      <c r="F80" s="38"/>
      <c r="G80" s="39"/>
      <c r="H80" s="38"/>
      <c r="I80" s="39"/>
      <c r="J80" s="1"/>
      <c r="K80" s="34" t="s">
        <v>105</v>
      </c>
      <c r="L80" s="38"/>
      <c r="M80" s="39"/>
      <c r="N80" s="38"/>
      <c r="O80" s="39"/>
      <c r="P80" s="38"/>
      <c r="Q80" s="39"/>
      <c r="R80" s="1"/>
      <c r="S80" s="34" t="s">
        <v>69</v>
      </c>
      <c r="T80" s="38"/>
      <c r="U80" s="39"/>
      <c r="V80" s="38"/>
      <c r="W80" s="39"/>
      <c r="X80" s="38"/>
      <c r="Y80" s="39"/>
    </row>
    <row r="81" spans="1:25" x14ac:dyDescent="0.2">
      <c r="A81" s="102" t="s">
        <v>18</v>
      </c>
      <c r="B81" s="36"/>
      <c r="C81" s="21">
        <v>115.3</v>
      </c>
      <c r="D81" s="31"/>
      <c r="E81" s="21">
        <v>0.8</v>
      </c>
      <c r="F81" s="31"/>
      <c r="G81" s="21">
        <v>2.2000000000000002</v>
      </c>
      <c r="H81" s="31"/>
      <c r="I81" s="21">
        <v>3.5</v>
      </c>
      <c r="J81" s="37"/>
      <c r="K81" s="21">
        <v>116</v>
      </c>
      <c r="L81" s="31"/>
      <c r="M81" s="21">
        <v>0.8</v>
      </c>
      <c r="N81" s="31"/>
      <c r="O81" s="21">
        <v>1.9</v>
      </c>
      <c r="P81" s="31"/>
      <c r="Q81" s="21">
        <v>3.2</v>
      </c>
      <c r="R81" s="37"/>
      <c r="S81" s="21">
        <v>115.5</v>
      </c>
      <c r="T81" s="31"/>
      <c r="U81" s="21">
        <v>0.9</v>
      </c>
      <c r="V81" s="31"/>
      <c r="W81" s="21">
        <v>1.8</v>
      </c>
      <c r="X81" s="31"/>
      <c r="Y81" s="21">
        <v>3.4</v>
      </c>
    </row>
    <row r="82" spans="1:25" x14ac:dyDescent="0.2">
      <c r="A82" s="102" t="s">
        <v>7</v>
      </c>
      <c r="B82" s="36"/>
      <c r="C82" s="15">
        <v>128.6</v>
      </c>
      <c r="D82" s="31"/>
      <c r="E82" s="15">
        <v>0.5</v>
      </c>
      <c r="F82" s="31"/>
      <c r="G82" s="15">
        <v>1.9</v>
      </c>
      <c r="H82" s="31"/>
      <c r="I82" s="15">
        <v>5.4</v>
      </c>
      <c r="J82" s="37"/>
      <c r="K82" s="15">
        <v>128.80000000000001</v>
      </c>
      <c r="L82" s="31"/>
      <c r="M82" s="15">
        <v>0.7</v>
      </c>
      <c r="N82" s="31"/>
      <c r="O82" s="15">
        <v>1.8</v>
      </c>
      <c r="P82" s="31"/>
      <c r="Q82" s="15">
        <v>5.3</v>
      </c>
      <c r="R82" s="37"/>
      <c r="S82" s="15">
        <v>130.30000000000001</v>
      </c>
      <c r="T82" s="31"/>
      <c r="U82" s="15">
        <v>1.4</v>
      </c>
      <c r="V82" s="31"/>
      <c r="W82" s="15">
        <v>2</v>
      </c>
      <c r="X82" s="31"/>
      <c r="Y82" s="15">
        <v>4.5</v>
      </c>
    </row>
    <row r="83" spans="1:25" x14ac:dyDescent="0.2">
      <c r="A83" s="37" t="s">
        <v>8</v>
      </c>
      <c r="B83" s="36"/>
      <c r="C83" s="15">
        <v>115.8</v>
      </c>
      <c r="D83" s="31"/>
      <c r="E83" s="15">
        <v>0.1</v>
      </c>
      <c r="F83" s="31"/>
      <c r="G83" s="15">
        <v>5.2</v>
      </c>
      <c r="H83" s="31"/>
      <c r="I83" s="15">
        <v>3.4</v>
      </c>
      <c r="J83" s="37"/>
      <c r="K83" s="15">
        <v>116.6</v>
      </c>
      <c r="L83" s="31"/>
      <c r="M83" s="15">
        <v>0.1</v>
      </c>
      <c r="N83" s="31"/>
      <c r="O83" s="15">
        <v>4.2</v>
      </c>
      <c r="P83" s="31"/>
      <c r="Q83" s="15">
        <v>3.9</v>
      </c>
      <c r="R83" s="37"/>
      <c r="S83" s="15">
        <v>118</v>
      </c>
      <c r="T83" s="31"/>
      <c r="U83" s="15">
        <v>0.3</v>
      </c>
      <c r="V83" s="31"/>
      <c r="W83" s="15">
        <v>4.3</v>
      </c>
      <c r="X83" s="31"/>
      <c r="Y83" s="15">
        <v>5.0999999999999996</v>
      </c>
    </row>
    <row r="84" spans="1:25" x14ac:dyDescent="0.2">
      <c r="A84" s="37" t="s">
        <v>9</v>
      </c>
      <c r="B84" s="36"/>
      <c r="C84" s="15">
        <v>110.3</v>
      </c>
      <c r="D84" s="31"/>
      <c r="E84" s="15">
        <v>7.5</v>
      </c>
      <c r="F84" s="31"/>
      <c r="G84" s="15">
        <v>-2.2999999999999998</v>
      </c>
      <c r="H84" s="31"/>
      <c r="I84" s="15">
        <v>1.7</v>
      </c>
      <c r="J84" s="37"/>
      <c r="K84" s="15">
        <v>115.6</v>
      </c>
      <c r="L84" s="31"/>
      <c r="M84" s="15">
        <v>9.1999999999999993</v>
      </c>
      <c r="N84" s="31"/>
      <c r="O84" s="15">
        <v>-5.4</v>
      </c>
      <c r="P84" s="31"/>
      <c r="Q84" s="15">
        <v>-0.2</v>
      </c>
      <c r="R84" s="37"/>
      <c r="S84" s="15">
        <v>115.3</v>
      </c>
      <c r="T84" s="31"/>
      <c r="U84" s="15">
        <v>9.3000000000000007</v>
      </c>
      <c r="V84" s="31"/>
      <c r="W84" s="15">
        <v>-0.5</v>
      </c>
      <c r="X84" s="31"/>
      <c r="Y84" s="15">
        <v>8.6</v>
      </c>
    </row>
    <row r="85" spans="1:25" x14ac:dyDescent="0.2">
      <c r="A85" s="37" t="s">
        <v>10</v>
      </c>
      <c r="B85" s="36"/>
      <c r="C85" s="15">
        <v>105.5</v>
      </c>
      <c r="D85" s="31"/>
      <c r="E85" s="15">
        <v>0.7</v>
      </c>
      <c r="F85" s="31"/>
      <c r="G85" s="15">
        <v>5.6</v>
      </c>
      <c r="H85" s="31"/>
      <c r="I85" s="15">
        <v>4</v>
      </c>
      <c r="J85" s="37"/>
      <c r="K85" s="15">
        <v>107.8</v>
      </c>
      <c r="L85" s="31"/>
      <c r="M85" s="15">
        <v>0.8</v>
      </c>
      <c r="N85" s="31"/>
      <c r="O85" s="15">
        <v>5.6</v>
      </c>
      <c r="P85" s="31"/>
      <c r="Q85" s="15">
        <v>4.4000000000000004</v>
      </c>
      <c r="R85" s="37"/>
      <c r="S85" s="15">
        <v>103</v>
      </c>
      <c r="T85" s="31"/>
      <c r="U85" s="15">
        <v>0.1</v>
      </c>
      <c r="V85" s="31"/>
      <c r="W85" s="15">
        <v>3.8</v>
      </c>
      <c r="X85" s="31"/>
      <c r="Y85" s="15">
        <v>4</v>
      </c>
    </row>
    <row r="86" spans="1:25" x14ac:dyDescent="0.2">
      <c r="A86" s="103" t="s">
        <v>11</v>
      </c>
      <c r="B86" s="36"/>
      <c r="C86" s="21">
        <v>114.8</v>
      </c>
      <c r="D86" s="31"/>
      <c r="E86" s="21">
        <v>0.2</v>
      </c>
      <c r="F86" s="31"/>
      <c r="G86" s="21">
        <v>0.7</v>
      </c>
      <c r="H86" s="31"/>
      <c r="I86" s="21">
        <v>1.5</v>
      </c>
      <c r="J86" s="37"/>
      <c r="K86" s="21">
        <v>112.4</v>
      </c>
      <c r="L86" s="31"/>
      <c r="M86" s="21">
        <v>0.5</v>
      </c>
      <c r="N86" s="31"/>
      <c r="O86" s="21">
        <v>0.9</v>
      </c>
      <c r="P86" s="31"/>
      <c r="Q86" s="21">
        <v>0.3</v>
      </c>
      <c r="R86" s="37"/>
      <c r="S86" s="21">
        <v>109.4</v>
      </c>
      <c r="T86" s="31"/>
      <c r="U86" s="21">
        <v>0.2</v>
      </c>
      <c r="V86" s="31"/>
      <c r="W86" s="21">
        <v>0.1</v>
      </c>
      <c r="X86" s="31"/>
      <c r="Y86" s="21">
        <v>-0.5</v>
      </c>
    </row>
    <row r="87" spans="1:25" x14ac:dyDescent="0.2">
      <c r="A87" s="37" t="s">
        <v>12</v>
      </c>
      <c r="B87" s="36"/>
      <c r="C87" s="15">
        <v>106.2</v>
      </c>
      <c r="D87" s="31"/>
      <c r="E87" s="15">
        <v>0.6</v>
      </c>
      <c r="F87" s="31"/>
      <c r="G87" s="15">
        <v>2.2000000000000002</v>
      </c>
      <c r="H87" s="31"/>
      <c r="I87" s="15">
        <v>3.4</v>
      </c>
      <c r="J87" s="37"/>
      <c r="K87" s="15">
        <v>106</v>
      </c>
      <c r="L87" s="31"/>
      <c r="M87" s="15">
        <v>0.6</v>
      </c>
      <c r="N87" s="31"/>
      <c r="O87" s="15">
        <v>1.8</v>
      </c>
      <c r="P87" s="31"/>
      <c r="Q87" s="15">
        <v>2.6</v>
      </c>
      <c r="R87" s="37"/>
      <c r="S87" s="15">
        <v>104</v>
      </c>
      <c r="T87" s="31"/>
      <c r="U87" s="15">
        <v>0.3</v>
      </c>
      <c r="V87" s="31"/>
      <c r="W87" s="15">
        <v>0.5</v>
      </c>
      <c r="X87" s="31"/>
      <c r="Y87" s="15">
        <v>3.6</v>
      </c>
    </row>
    <row r="88" spans="1:25" x14ac:dyDescent="0.2">
      <c r="A88" s="37" t="s">
        <v>13</v>
      </c>
      <c r="B88" s="36"/>
      <c r="C88" s="15">
        <v>114.2</v>
      </c>
      <c r="D88" s="31"/>
      <c r="E88" s="15">
        <v>0.6</v>
      </c>
      <c r="F88" s="31"/>
      <c r="G88" s="15">
        <v>2.9</v>
      </c>
      <c r="H88" s="31"/>
      <c r="I88" s="15">
        <v>2.9</v>
      </c>
      <c r="J88" s="37"/>
      <c r="K88" s="15">
        <v>115</v>
      </c>
      <c r="L88" s="31"/>
      <c r="M88" s="15">
        <v>0.8</v>
      </c>
      <c r="N88" s="31"/>
      <c r="O88" s="15">
        <v>2.5</v>
      </c>
      <c r="P88" s="31"/>
      <c r="Q88" s="15">
        <v>2.9</v>
      </c>
      <c r="R88" s="37"/>
      <c r="S88" s="15">
        <v>115.4</v>
      </c>
      <c r="T88" s="31"/>
      <c r="U88" s="15">
        <v>0.7</v>
      </c>
      <c r="V88" s="31"/>
      <c r="W88" s="15">
        <v>3.7</v>
      </c>
      <c r="X88" s="31"/>
      <c r="Y88" s="15">
        <v>2.7</v>
      </c>
    </row>
    <row r="89" spans="1:25" x14ac:dyDescent="0.2">
      <c r="A89" s="37" t="s">
        <v>14</v>
      </c>
      <c r="B89" s="36"/>
      <c r="C89" s="15">
        <v>102.6</v>
      </c>
      <c r="D89" s="31"/>
      <c r="E89" s="15">
        <v>0.1</v>
      </c>
      <c r="F89" s="31"/>
      <c r="G89" s="15">
        <v>1.9</v>
      </c>
      <c r="H89" s="31"/>
      <c r="I89" s="15">
        <v>-0.1</v>
      </c>
      <c r="J89" s="37"/>
      <c r="K89" s="15">
        <v>102.3</v>
      </c>
      <c r="L89" s="31"/>
      <c r="M89" s="15">
        <v>0.1</v>
      </c>
      <c r="N89" s="31"/>
      <c r="O89" s="15">
        <v>1.8</v>
      </c>
      <c r="P89" s="31"/>
      <c r="Q89" s="15">
        <v>-0.2</v>
      </c>
      <c r="R89" s="37"/>
      <c r="S89" s="15">
        <v>104.1</v>
      </c>
      <c r="T89" s="31"/>
      <c r="U89" s="15">
        <v>0.2</v>
      </c>
      <c r="V89" s="31"/>
      <c r="W89" s="15">
        <v>2.2000000000000002</v>
      </c>
      <c r="X89" s="31"/>
      <c r="Y89" s="15">
        <v>0.6</v>
      </c>
    </row>
    <row r="90" spans="1:25" x14ac:dyDescent="0.2">
      <c r="A90" s="37" t="s">
        <v>15</v>
      </c>
      <c r="B90" s="36"/>
      <c r="C90" s="15">
        <v>108.9</v>
      </c>
      <c r="D90" s="31"/>
      <c r="E90" s="15">
        <v>-0.7</v>
      </c>
      <c r="F90" s="31"/>
      <c r="G90" s="15">
        <v>0.1</v>
      </c>
      <c r="H90" s="31"/>
      <c r="I90" s="15">
        <v>2</v>
      </c>
      <c r="J90" s="37"/>
      <c r="K90" s="15">
        <v>108.5</v>
      </c>
      <c r="L90" s="31"/>
      <c r="M90" s="15">
        <v>-0.8</v>
      </c>
      <c r="N90" s="31"/>
      <c r="O90" s="15">
        <v>-0.3</v>
      </c>
      <c r="P90" s="31"/>
      <c r="Q90" s="15">
        <v>1.9</v>
      </c>
      <c r="R90" s="37"/>
      <c r="S90" s="15">
        <v>107.2</v>
      </c>
      <c r="T90" s="31"/>
      <c r="U90" s="15">
        <v>-0.3</v>
      </c>
      <c r="V90" s="31"/>
      <c r="W90" s="15">
        <v>0.2</v>
      </c>
      <c r="X90" s="31"/>
      <c r="Y90" s="15">
        <v>2.1</v>
      </c>
    </row>
    <row r="91" spans="1:25" x14ac:dyDescent="0.2">
      <c r="A91" s="103" t="s">
        <v>16</v>
      </c>
      <c r="B91" s="36"/>
      <c r="C91" s="21">
        <v>105.3</v>
      </c>
      <c r="D91" s="31"/>
      <c r="E91" s="21">
        <v>0</v>
      </c>
      <c r="F91" s="31"/>
      <c r="G91" s="21">
        <v>0.1</v>
      </c>
      <c r="H91" s="31"/>
      <c r="I91" s="21">
        <v>2.2000000000000002</v>
      </c>
      <c r="J91" s="37"/>
      <c r="K91" s="21">
        <v>104.1</v>
      </c>
      <c r="L91" s="31"/>
      <c r="M91" s="21">
        <v>0</v>
      </c>
      <c r="N91" s="31"/>
      <c r="O91" s="21">
        <v>0</v>
      </c>
      <c r="P91" s="31"/>
      <c r="Q91" s="21">
        <v>2.9</v>
      </c>
      <c r="R91" s="37"/>
      <c r="S91" s="21">
        <v>102.1</v>
      </c>
      <c r="T91" s="31"/>
      <c r="U91" s="21">
        <v>0</v>
      </c>
      <c r="V91" s="31"/>
      <c r="W91" s="21">
        <v>0</v>
      </c>
      <c r="X91" s="31"/>
      <c r="Y91" s="21">
        <v>0.9</v>
      </c>
    </row>
    <row r="92" spans="1:25" x14ac:dyDescent="0.2">
      <c r="A92" s="37" t="s">
        <v>100</v>
      </c>
      <c r="B92" s="36"/>
      <c r="C92" s="15">
        <v>116.5</v>
      </c>
      <c r="D92" s="31"/>
      <c r="E92" s="15">
        <v>1.5</v>
      </c>
      <c r="F92" s="31"/>
      <c r="G92" s="15">
        <v>2.8</v>
      </c>
      <c r="H92" s="31"/>
      <c r="I92" s="15">
        <v>4.2</v>
      </c>
      <c r="J92" s="37"/>
      <c r="K92" s="15">
        <v>117.7</v>
      </c>
      <c r="L92" s="31"/>
      <c r="M92" s="15">
        <v>0.7</v>
      </c>
      <c r="N92" s="31"/>
      <c r="O92" s="15">
        <v>1.8</v>
      </c>
      <c r="P92" s="31"/>
      <c r="Q92" s="15">
        <v>3.7</v>
      </c>
      <c r="R92" s="37"/>
      <c r="S92" s="15">
        <v>111</v>
      </c>
      <c r="T92" s="31"/>
      <c r="U92" s="15">
        <v>0.6</v>
      </c>
      <c r="V92" s="31"/>
      <c r="W92" s="15">
        <v>0.6</v>
      </c>
      <c r="X92" s="31"/>
      <c r="Y92" s="15">
        <v>3</v>
      </c>
    </row>
    <row r="93" spans="1:25" x14ac:dyDescent="0.2">
      <c r="A93" s="103" t="s">
        <v>17</v>
      </c>
      <c r="B93" s="36"/>
      <c r="C93" s="21">
        <v>112.5</v>
      </c>
      <c r="D93" s="31"/>
      <c r="E93" s="21">
        <v>0.3</v>
      </c>
      <c r="F93" s="31"/>
      <c r="G93" s="21">
        <v>1.7</v>
      </c>
      <c r="H93" s="31"/>
      <c r="I93" s="21">
        <v>3.1</v>
      </c>
      <c r="J93" s="37"/>
      <c r="K93" s="21">
        <v>112.2</v>
      </c>
      <c r="L93" s="31"/>
      <c r="M93" s="21">
        <v>0.3</v>
      </c>
      <c r="N93" s="31"/>
      <c r="O93" s="21">
        <v>1.6</v>
      </c>
      <c r="P93" s="31"/>
      <c r="Q93" s="21">
        <v>2.6</v>
      </c>
      <c r="R93" s="37"/>
      <c r="S93" s="21">
        <v>108.5</v>
      </c>
      <c r="T93" s="31"/>
      <c r="U93" s="21">
        <v>0.2</v>
      </c>
      <c r="V93" s="31"/>
      <c r="W93" s="21">
        <v>0.6</v>
      </c>
      <c r="X93" s="31"/>
      <c r="Y93" s="21">
        <v>2</v>
      </c>
    </row>
    <row r="94" spans="1:25" ht="20.100000000000001" customHeight="1" x14ac:dyDescent="0.2">
      <c r="A94" s="104"/>
      <c r="B94" s="1"/>
      <c r="C94" s="34" t="s">
        <v>70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102" t="s">
        <v>18</v>
      </c>
      <c r="B95" s="36"/>
      <c r="C95" s="21">
        <v>116.9</v>
      </c>
      <c r="D95" s="31"/>
      <c r="E95" s="21">
        <v>1.2</v>
      </c>
      <c r="F95" s="31"/>
      <c r="G95" s="21">
        <v>1.9</v>
      </c>
      <c r="H95" s="31"/>
      <c r="I95" s="21">
        <v>2.5</v>
      </c>
    </row>
    <row r="96" spans="1:25" x14ac:dyDescent="0.2">
      <c r="A96" s="102" t="s">
        <v>7</v>
      </c>
      <c r="B96" s="36"/>
      <c r="C96" s="15">
        <v>133.6</v>
      </c>
      <c r="D96" s="31"/>
      <c r="E96" s="15">
        <v>1.2</v>
      </c>
      <c r="F96" s="31"/>
      <c r="G96" s="15">
        <v>1.1000000000000001</v>
      </c>
      <c r="H96" s="31"/>
      <c r="I96" s="15">
        <v>3.8</v>
      </c>
    </row>
    <row r="97" spans="1:9" x14ac:dyDescent="0.2">
      <c r="A97" s="37" t="s">
        <v>8</v>
      </c>
      <c r="B97" s="36"/>
      <c r="C97" s="15">
        <v>117.5</v>
      </c>
      <c r="D97" s="31"/>
      <c r="E97" s="15">
        <v>0.8</v>
      </c>
      <c r="F97" s="31"/>
      <c r="G97" s="15">
        <v>4</v>
      </c>
      <c r="H97" s="31"/>
      <c r="I97" s="15">
        <v>4.3</v>
      </c>
    </row>
    <row r="98" spans="1:9" x14ac:dyDescent="0.2">
      <c r="A98" s="37" t="s">
        <v>9</v>
      </c>
      <c r="B98" s="36"/>
      <c r="C98" s="15">
        <v>108.6</v>
      </c>
      <c r="D98" s="31"/>
      <c r="E98" s="15">
        <v>14.8</v>
      </c>
      <c r="F98" s="31"/>
      <c r="G98" s="15">
        <v>1.3</v>
      </c>
      <c r="H98" s="31"/>
      <c r="I98" s="15">
        <v>-2.4</v>
      </c>
    </row>
    <row r="99" spans="1:9" x14ac:dyDescent="0.2">
      <c r="A99" s="37" t="s">
        <v>10</v>
      </c>
      <c r="B99" s="36"/>
      <c r="C99" s="15">
        <v>104.9</v>
      </c>
      <c r="D99" s="31"/>
      <c r="E99" s="15">
        <v>0.6</v>
      </c>
      <c r="F99" s="31"/>
      <c r="G99" s="15">
        <v>4.4000000000000004</v>
      </c>
      <c r="H99" s="31"/>
      <c r="I99" s="15">
        <v>4.5999999999999996</v>
      </c>
    </row>
    <row r="100" spans="1:9" x14ac:dyDescent="0.2">
      <c r="A100" s="103" t="s">
        <v>11</v>
      </c>
      <c r="B100" s="36"/>
      <c r="C100" s="21">
        <v>111.1</v>
      </c>
      <c r="D100" s="31"/>
      <c r="E100" s="21">
        <v>0</v>
      </c>
      <c r="F100" s="31"/>
      <c r="G100" s="21">
        <v>-0.7</v>
      </c>
      <c r="H100" s="31"/>
      <c r="I100" s="21">
        <v>-0.7</v>
      </c>
    </row>
    <row r="101" spans="1:9" x14ac:dyDescent="0.2">
      <c r="A101" s="37" t="s">
        <v>12</v>
      </c>
      <c r="B101" s="36"/>
      <c r="C101" s="15">
        <v>105.4</v>
      </c>
      <c r="D101" s="31"/>
      <c r="E101" s="15">
        <v>0.3</v>
      </c>
      <c r="F101" s="31"/>
      <c r="G101" s="15">
        <v>-0.4</v>
      </c>
      <c r="H101" s="31"/>
      <c r="I101" s="15">
        <v>0.3</v>
      </c>
    </row>
    <row r="102" spans="1:9" x14ac:dyDescent="0.2">
      <c r="A102" s="37" t="s">
        <v>13</v>
      </c>
      <c r="B102" s="36"/>
      <c r="C102" s="15">
        <v>116.2</v>
      </c>
      <c r="D102" s="31"/>
      <c r="E102" s="15">
        <v>0.7</v>
      </c>
      <c r="F102" s="31"/>
      <c r="G102" s="15">
        <v>4.7</v>
      </c>
      <c r="H102" s="31"/>
      <c r="I102" s="15">
        <v>1.4</v>
      </c>
    </row>
    <row r="103" spans="1:9" x14ac:dyDescent="0.2">
      <c r="A103" s="37" t="s">
        <v>14</v>
      </c>
      <c r="B103" s="36"/>
      <c r="C103" s="15">
        <v>102.1</v>
      </c>
      <c r="D103" s="31"/>
      <c r="E103" s="15">
        <v>0.1</v>
      </c>
      <c r="F103" s="31"/>
      <c r="G103" s="15">
        <v>1.8</v>
      </c>
      <c r="H103" s="31"/>
      <c r="I103" s="15">
        <v>-0.3</v>
      </c>
    </row>
    <row r="104" spans="1:9" x14ac:dyDescent="0.2">
      <c r="A104" s="37" t="s">
        <v>15</v>
      </c>
      <c r="B104" s="36"/>
      <c r="C104" s="15">
        <v>106.8</v>
      </c>
      <c r="D104" s="31"/>
      <c r="E104" s="15">
        <v>-0.4</v>
      </c>
      <c r="F104" s="31"/>
      <c r="G104" s="15">
        <v>0</v>
      </c>
      <c r="H104" s="31"/>
      <c r="I104" s="15">
        <v>1.8</v>
      </c>
    </row>
    <row r="105" spans="1:9" x14ac:dyDescent="0.2">
      <c r="A105" s="103" t="s">
        <v>16</v>
      </c>
      <c r="B105" s="36"/>
      <c r="C105" s="21">
        <v>103.9</v>
      </c>
      <c r="D105" s="31"/>
      <c r="E105" s="21">
        <v>0</v>
      </c>
      <c r="F105" s="31"/>
      <c r="G105" s="21">
        <v>0</v>
      </c>
      <c r="H105" s="31"/>
      <c r="I105" s="21">
        <v>1</v>
      </c>
    </row>
    <row r="106" spans="1:9" x14ac:dyDescent="0.2">
      <c r="A106" s="37" t="s">
        <v>100</v>
      </c>
      <c r="B106" s="36"/>
      <c r="C106" s="15">
        <v>119</v>
      </c>
      <c r="D106" s="31"/>
      <c r="E106" s="15">
        <v>0.6</v>
      </c>
      <c r="F106" s="31"/>
      <c r="G106" s="15">
        <v>0.8</v>
      </c>
      <c r="H106" s="31"/>
      <c r="I106" s="15">
        <v>4.4000000000000004</v>
      </c>
    </row>
    <row r="107" spans="1:9" x14ac:dyDescent="0.2">
      <c r="A107" s="103" t="s">
        <v>17</v>
      </c>
      <c r="B107" s="36"/>
      <c r="C107" s="21">
        <v>109</v>
      </c>
      <c r="D107" s="31"/>
      <c r="E107" s="21">
        <v>0.2</v>
      </c>
      <c r="F107" s="31"/>
      <c r="G107" s="21">
        <v>1.7</v>
      </c>
      <c r="H107" s="31"/>
      <c r="I107" s="21">
        <v>1.8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workbookViewId="0">
      <selection activeCell="A3" sqref="A3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84" customFormat="1" ht="14.25" x14ac:dyDescent="0.2">
      <c r="A2" s="1"/>
      <c r="B2" s="1"/>
      <c r="C2" s="1"/>
      <c r="D2" s="1"/>
      <c r="E2" s="1"/>
      <c r="F2" s="1"/>
      <c r="G2" s="1"/>
      <c r="H2" s="2"/>
      <c r="I2" s="1"/>
      <c r="J2" s="87" t="s">
        <v>218</v>
      </c>
      <c r="K2" s="87"/>
    </row>
    <row r="3" spans="1:15" x14ac:dyDescent="0.2">
      <c r="H3" s="2"/>
    </row>
    <row r="4" spans="1:15" ht="21" customHeight="1" x14ac:dyDescent="0.2">
      <c r="A4" s="193" t="s">
        <v>123</v>
      </c>
      <c r="B4" s="196"/>
      <c r="C4" s="196"/>
      <c r="D4" s="196"/>
      <c r="E4" s="196"/>
      <c r="F4" s="196"/>
      <c r="G4" s="196"/>
      <c r="H4" s="196"/>
      <c r="I4" s="196"/>
      <c r="J4" s="196"/>
      <c r="K4"/>
      <c r="L4"/>
      <c r="M4"/>
      <c r="N4"/>
      <c r="O4"/>
    </row>
    <row r="5" spans="1:15" ht="16.5" x14ac:dyDescent="0.25">
      <c r="A5" s="194" t="s">
        <v>217</v>
      </c>
      <c r="B5" s="195"/>
      <c r="C5" s="196"/>
      <c r="D5" s="196"/>
      <c r="E5" s="196"/>
      <c r="F5" s="196"/>
      <c r="G5" s="196"/>
      <c r="H5" s="196"/>
      <c r="I5" s="196"/>
      <c r="J5" s="196"/>
    </row>
    <row r="6" spans="1:15" ht="13.5" customHeight="1" x14ac:dyDescent="0.2">
      <c r="A6" s="178"/>
      <c r="B6" s="178"/>
    </row>
    <row r="7" spans="1:15" s="2" customFormat="1" ht="24.75" x14ac:dyDescent="0.2">
      <c r="A7" s="179"/>
      <c r="B7" s="180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21" thickBot="1" x14ac:dyDescent="0.35">
      <c r="A8" s="4" t="s">
        <v>161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</v>
      </c>
      <c r="B9" s="7"/>
      <c r="C9" s="7"/>
      <c r="D9" s="7" t="s">
        <v>2</v>
      </c>
      <c r="E9" s="7"/>
      <c r="F9" s="8" t="s">
        <v>19</v>
      </c>
      <c r="G9" s="8"/>
      <c r="H9" s="8"/>
      <c r="I9" s="8"/>
      <c r="J9" s="8"/>
    </row>
    <row r="10" spans="1:15" ht="13.5" x14ac:dyDescent="0.2">
      <c r="A10" s="7"/>
      <c r="B10" s="7"/>
      <c r="C10" s="7"/>
      <c r="D10" s="7"/>
      <c r="E10" s="7"/>
      <c r="F10" s="9" t="s">
        <v>162</v>
      </c>
      <c r="G10" s="10"/>
      <c r="H10" s="9" t="s">
        <v>5</v>
      </c>
      <c r="I10" s="10"/>
      <c r="J10" s="9" t="s">
        <v>163</v>
      </c>
    </row>
    <row r="11" spans="1:15" ht="13.5" x14ac:dyDescent="0.2">
      <c r="A11" s="8"/>
      <c r="B11" s="8"/>
      <c r="C11" s="7"/>
      <c r="D11" s="8"/>
      <c r="E11" s="7"/>
      <c r="F11" s="12" t="s">
        <v>164</v>
      </c>
      <c r="G11" s="10"/>
      <c r="H11" s="12" t="s">
        <v>6</v>
      </c>
      <c r="I11" s="10"/>
      <c r="J11" s="12"/>
    </row>
    <row r="12" spans="1:15" ht="14.25" x14ac:dyDescent="0.2">
      <c r="A12" s="167" t="s">
        <v>59</v>
      </c>
      <c r="B12" s="167"/>
      <c r="C12" s="168"/>
      <c r="D12" s="169">
        <v>116.3</v>
      </c>
      <c r="E12" s="170"/>
      <c r="F12" s="169">
        <v>0.8</v>
      </c>
      <c r="G12" s="170"/>
      <c r="H12" s="169">
        <v>1.9</v>
      </c>
      <c r="I12" s="170"/>
      <c r="J12" s="169">
        <v>3.3</v>
      </c>
    </row>
    <row r="13" spans="1:15" x14ac:dyDescent="0.2">
      <c r="A13" s="171" t="s">
        <v>165</v>
      </c>
      <c r="B13" s="171"/>
      <c r="C13" s="171"/>
      <c r="D13" s="172">
        <v>115.2</v>
      </c>
      <c r="E13" s="173"/>
      <c r="F13" s="172">
        <v>0.8</v>
      </c>
      <c r="G13" s="173"/>
      <c r="H13" s="172">
        <v>1.7</v>
      </c>
      <c r="I13" s="173"/>
      <c r="J13" s="172">
        <v>3.1</v>
      </c>
    </row>
    <row r="14" spans="1:15" x14ac:dyDescent="0.2">
      <c r="A14" s="171" t="s">
        <v>166</v>
      </c>
      <c r="B14" s="171"/>
      <c r="C14" s="171"/>
      <c r="D14" s="172">
        <v>116.1</v>
      </c>
      <c r="E14" s="173"/>
      <c r="F14" s="172">
        <v>0.8</v>
      </c>
      <c r="G14" s="173"/>
      <c r="H14" s="172">
        <v>1.8</v>
      </c>
      <c r="I14" s="173"/>
      <c r="J14" s="172">
        <v>2.9</v>
      </c>
    </row>
    <row r="15" spans="1:15" x14ac:dyDescent="0.2">
      <c r="A15" s="171" t="s">
        <v>167</v>
      </c>
      <c r="B15" s="171"/>
      <c r="C15" s="171"/>
      <c r="D15" s="172">
        <v>116.5</v>
      </c>
      <c r="E15" s="173"/>
      <c r="F15" s="172">
        <v>1</v>
      </c>
      <c r="G15" s="173"/>
      <c r="H15" s="172">
        <v>1.9</v>
      </c>
      <c r="I15" s="173"/>
      <c r="J15" s="172">
        <v>3.6</v>
      </c>
    </row>
    <row r="16" spans="1:15" x14ac:dyDescent="0.2">
      <c r="A16" s="174" t="s">
        <v>168</v>
      </c>
      <c r="B16" s="174"/>
      <c r="C16" s="171"/>
      <c r="D16" s="175">
        <v>116.2</v>
      </c>
      <c r="E16" s="173"/>
      <c r="F16" s="175">
        <v>0.7</v>
      </c>
      <c r="G16" s="173"/>
      <c r="H16" s="175">
        <v>1.8</v>
      </c>
      <c r="I16" s="173"/>
      <c r="J16" s="175">
        <v>3.4</v>
      </c>
    </row>
    <row r="17" spans="1:10" x14ac:dyDescent="0.2">
      <c r="A17" s="171" t="s">
        <v>169</v>
      </c>
      <c r="B17" s="171"/>
      <c r="C17" s="171"/>
      <c r="D17" s="172">
        <v>117.3</v>
      </c>
      <c r="E17" s="173"/>
      <c r="F17" s="172">
        <v>1</v>
      </c>
      <c r="G17" s="173"/>
      <c r="H17" s="172">
        <v>2.1</v>
      </c>
      <c r="I17" s="173"/>
      <c r="J17" s="172">
        <v>3.5</v>
      </c>
    </row>
    <row r="18" spans="1:10" x14ac:dyDescent="0.2">
      <c r="A18" s="171" t="s">
        <v>170</v>
      </c>
      <c r="B18" s="171"/>
      <c r="C18" s="171"/>
      <c r="D18" s="172">
        <v>116.4</v>
      </c>
      <c r="E18" s="173"/>
      <c r="F18" s="172">
        <v>0.9</v>
      </c>
      <c r="G18" s="173"/>
      <c r="H18" s="172">
        <v>2.2000000000000002</v>
      </c>
      <c r="I18" s="173"/>
      <c r="J18" s="172">
        <v>3.4</v>
      </c>
    </row>
    <row r="19" spans="1:10" x14ac:dyDescent="0.2">
      <c r="A19" s="171" t="s">
        <v>171</v>
      </c>
      <c r="B19" s="171"/>
      <c r="C19" s="171"/>
      <c r="D19" s="172">
        <v>116.7</v>
      </c>
      <c r="E19" s="173"/>
      <c r="F19" s="172">
        <v>0.7</v>
      </c>
      <c r="G19" s="173"/>
      <c r="H19" s="172">
        <v>1.8</v>
      </c>
      <c r="I19" s="173"/>
      <c r="J19" s="172">
        <v>3.3</v>
      </c>
    </row>
    <row r="20" spans="1:10" x14ac:dyDescent="0.2">
      <c r="A20" s="174" t="s">
        <v>172</v>
      </c>
      <c r="B20" s="174"/>
      <c r="C20" s="171"/>
      <c r="D20" s="175">
        <v>115.9</v>
      </c>
      <c r="E20" s="173"/>
      <c r="F20" s="175">
        <v>0.8</v>
      </c>
      <c r="G20" s="173"/>
      <c r="H20" s="175">
        <v>1.9</v>
      </c>
      <c r="I20" s="173"/>
      <c r="J20" s="175">
        <v>3.2</v>
      </c>
    </row>
    <row r="21" spans="1:10" ht="14.25" x14ac:dyDescent="0.2">
      <c r="A21" s="167" t="s">
        <v>60</v>
      </c>
      <c r="B21" s="167"/>
      <c r="C21" s="168"/>
      <c r="D21" s="169">
        <v>115.4</v>
      </c>
      <c r="E21" s="170"/>
      <c r="F21" s="169">
        <v>0.5</v>
      </c>
      <c r="G21" s="170"/>
      <c r="H21" s="169">
        <v>2</v>
      </c>
      <c r="I21" s="170"/>
      <c r="J21" s="169">
        <v>3.3</v>
      </c>
    </row>
    <row r="22" spans="1:10" x14ac:dyDescent="0.2">
      <c r="A22" s="171" t="s">
        <v>173</v>
      </c>
      <c r="B22" s="171"/>
      <c r="C22" s="171"/>
      <c r="D22" s="172">
        <v>116.5</v>
      </c>
      <c r="E22" s="173"/>
      <c r="F22" s="172">
        <v>0.8</v>
      </c>
      <c r="G22" s="173"/>
      <c r="H22" s="172">
        <v>2.2000000000000002</v>
      </c>
      <c r="I22" s="173"/>
      <c r="J22" s="172">
        <v>3.6</v>
      </c>
    </row>
    <row r="23" spans="1:10" x14ac:dyDescent="0.2">
      <c r="A23" s="171" t="s">
        <v>174</v>
      </c>
      <c r="B23" s="171"/>
      <c r="C23" s="171"/>
      <c r="D23" s="172">
        <v>115.4</v>
      </c>
      <c r="E23" s="173"/>
      <c r="F23" s="172">
        <v>0.4</v>
      </c>
      <c r="G23" s="173"/>
      <c r="H23" s="172">
        <v>0.7</v>
      </c>
      <c r="I23" s="173"/>
      <c r="J23" s="172">
        <v>2.6</v>
      </c>
    </row>
    <row r="24" spans="1:10" x14ac:dyDescent="0.2">
      <c r="A24" s="174" t="s">
        <v>175</v>
      </c>
      <c r="B24" s="174"/>
      <c r="C24" s="171"/>
      <c r="D24" s="175">
        <v>115.1</v>
      </c>
      <c r="E24" s="173"/>
      <c r="F24" s="175">
        <v>0.5</v>
      </c>
      <c r="G24" s="173"/>
      <c r="H24" s="175">
        <v>2.2000000000000002</v>
      </c>
      <c r="I24" s="173"/>
      <c r="J24" s="175">
        <v>3.3</v>
      </c>
    </row>
    <row r="25" spans="1:10" ht="14.25" x14ac:dyDescent="0.2">
      <c r="A25" s="167" t="s">
        <v>101</v>
      </c>
      <c r="B25" s="167"/>
      <c r="C25" s="168"/>
      <c r="D25" s="169">
        <v>115.4</v>
      </c>
      <c r="E25" s="170"/>
      <c r="F25" s="169">
        <v>0.8</v>
      </c>
      <c r="G25" s="170"/>
      <c r="H25" s="169">
        <v>2</v>
      </c>
      <c r="I25" s="170"/>
      <c r="J25" s="169">
        <v>3.3</v>
      </c>
    </row>
    <row r="26" spans="1:10" ht="14.25" x14ac:dyDescent="0.2">
      <c r="A26" s="167" t="s">
        <v>102</v>
      </c>
      <c r="B26" s="167"/>
      <c r="C26" s="168"/>
      <c r="D26" s="169">
        <v>115.6</v>
      </c>
      <c r="E26" s="170"/>
      <c r="F26" s="169">
        <v>1</v>
      </c>
      <c r="G26" s="170"/>
      <c r="H26" s="169">
        <v>2.2000000000000002</v>
      </c>
      <c r="I26" s="170"/>
      <c r="J26" s="169">
        <v>3.6</v>
      </c>
    </row>
    <row r="27" spans="1:10" ht="14.25" x14ac:dyDescent="0.2">
      <c r="A27" s="167" t="s">
        <v>61</v>
      </c>
      <c r="B27" s="167"/>
      <c r="C27" s="168"/>
      <c r="D27" s="169">
        <v>115.8</v>
      </c>
      <c r="E27" s="170"/>
      <c r="F27" s="169">
        <v>0.6</v>
      </c>
      <c r="G27" s="170"/>
      <c r="H27" s="169">
        <v>1.5</v>
      </c>
      <c r="I27" s="170"/>
      <c r="J27" s="169">
        <v>3.3</v>
      </c>
    </row>
    <row r="28" spans="1:10" x14ac:dyDescent="0.2">
      <c r="A28" s="171" t="s">
        <v>176</v>
      </c>
      <c r="B28" s="171"/>
      <c r="C28" s="171"/>
      <c r="D28" s="172">
        <v>115.7</v>
      </c>
      <c r="E28" s="173"/>
      <c r="F28" s="172">
        <v>0.8</v>
      </c>
      <c r="G28" s="173"/>
      <c r="H28" s="172">
        <v>1.7</v>
      </c>
      <c r="I28" s="173"/>
      <c r="J28" s="172">
        <v>3.3</v>
      </c>
    </row>
    <row r="29" spans="1:10" x14ac:dyDescent="0.2">
      <c r="A29" s="174" t="s">
        <v>177</v>
      </c>
      <c r="B29" s="174"/>
      <c r="C29" s="171"/>
      <c r="D29" s="175">
        <v>115.8</v>
      </c>
      <c r="E29" s="173"/>
      <c r="F29" s="175">
        <v>0.4</v>
      </c>
      <c r="G29" s="173"/>
      <c r="H29" s="175">
        <v>1.4</v>
      </c>
      <c r="I29" s="173"/>
      <c r="J29" s="175">
        <v>3.3</v>
      </c>
    </row>
    <row r="30" spans="1:10" ht="14.25" x14ac:dyDescent="0.2">
      <c r="A30" s="167" t="s">
        <v>62</v>
      </c>
      <c r="B30" s="167"/>
      <c r="C30" s="168"/>
      <c r="D30" s="169">
        <v>115.4</v>
      </c>
      <c r="E30" s="170"/>
      <c r="F30" s="169">
        <v>0.8</v>
      </c>
      <c r="G30" s="170"/>
      <c r="H30" s="169">
        <v>1.8</v>
      </c>
      <c r="I30" s="170"/>
      <c r="J30" s="169">
        <v>3.2</v>
      </c>
    </row>
    <row r="31" spans="1:10" ht="14.25" x14ac:dyDescent="0.2">
      <c r="A31" s="167" t="s">
        <v>63</v>
      </c>
      <c r="B31" s="167"/>
      <c r="C31" s="168"/>
      <c r="D31" s="169">
        <v>116.4</v>
      </c>
      <c r="E31" s="170"/>
      <c r="F31" s="169">
        <v>0.7</v>
      </c>
      <c r="G31" s="170"/>
      <c r="H31" s="169">
        <v>1.8</v>
      </c>
      <c r="I31" s="170"/>
      <c r="J31" s="169">
        <v>3.3</v>
      </c>
    </row>
    <row r="32" spans="1:10" x14ac:dyDescent="0.2">
      <c r="A32" s="176" t="s">
        <v>178</v>
      </c>
      <c r="B32" s="171"/>
      <c r="C32" s="171"/>
      <c r="D32" s="172">
        <v>117.7</v>
      </c>
      <c r="E32" s="173"/>
      <c r="F32" s="172">
        <v>0.9</v>
      </c>
      <c r="G32" s="173"/>
      <c r="H32" s="172">
        <v>1.9</v>
      </c>
      <c r="I32" s="173"/>
      <c r="J32" s="172">
        <v>3.3</v>
      </c>
    </row>
    <row r="33" spans="1:10" x14ac:dyDescent="0.2">
      <c r="A33" s="171" t="s">
        <v>179</v>
      </c>
      <c r="B33" s="171"/>
      <c r="C33" s="171"/>
      <c r="D33" s="172">
        <v>115.9</v>
      </c>
      <c r="E33" s="173"/>
      <c r="F33" s="172">
        <v>0.9</v>
      </c>
      <c r="G33" s="173"/>
      <c r="H33" s="172">
        <v>1.9</v>
      </c>
      <c r="I33" s="173"/>
      <c r="J33" s="172">
        <v>4</v>
      </c>
    </row>
    <row r="34" spans="1:10" x14ac:dyDescent="0.2">
      <c r="A34" s="171" t="s">
        <v>180</v>
      </c>
      <c r="B34" s="171"/>
      <c r="C34" s="171"/>
      <c r="D34" s="172">
        <v>117.9</v>
      </c>
      <c r="E34" s="173"/>
      <c r="F34" s="172">
        <v>0.7</v>
      </c>
      <c r="G34" s="173"/>
      <c r="H34" s="172">
        <v>1.8</v>
      </c>
      <c r="I34" s="173"/>
      <c r="J34" s="172">
        <v>3.3</v>
      </c>
    </row>
    <row r="35" spans="1:10" x14ac:dyDescent="0.2">
      <c r="A35" s="174" t="s">
        <v>181</v>
      </c>
      <c r="B35" s="174"/>
      <c r="C35" s="171"/>
      <c r="D35" s="175">
        <v>115.5</v>
      </c>
      <c r="E35" s="173"/>
      <c r="F35" s="175">
        <v>0.5</v>
      </c>
      <c r="G35" s="173"/>
      <c r="H35" s="175">
        <v>1.7</v>
      </c>
      <c r="I35" s="173"/>
      <c r="J35" s="175">
        <v>3</v>
      </c>
    </row>
    <row r="36" spans="1:10" x14ac:dyDescent="0.2">
      <c r="A36" s="171" t="s">
        <v>182</v>
      </c>
      <c r="B36" s="171"/>
      <c r="C36" s="171"/>
      <c r="D36" s="172">
        <v>115.7</v>
      </c>
      <c r="E36" s="173"/>
      <c r="F36" s="172">
        <v>0.6</v>
      </c>
      <c r="G36" s="173"/>
      <c r="H36" s="172">
        <v>1.3</v>
      </c>
      <c r="I36" s="173"/>
      <c r="J36" s="172">
        <v>3.2</v>
      </c>
    </row>
    <row r="37" spans="1:10" x14ac:dyDescent="0.2">
      <c r="A37" s="171" t="s">
        <v>183</v>
      </c>
      <c r="B37" s="171"/>
      <c r="C37" s="171"/>
      <c r="D37" s="172">
        <v>116.2</v>
      </c>
      <c r="E37" s="173"/>
      <c r="F37" s="172">
        <v>0.6</v>
      </c>
      <c r="G37" s="173"/>
      <c r="H37" s="172">
        <v>1.7</v>
      </c>
      <c r="I37" s="173"/>
      <c r="J37" s="172">
        <v>3.4</v>
      </c>
    </row>
    <row r="38" spans="1:10" x14ac:dyDescent="0.2">
      <c r="A38" s="171" t="s">
        <v>184</v>
      </c>
      <c r="B38" s="171"/>
      <c r="C38" s="171"/>
      <c r="D38" s="172">
        <v>115.9</v>
      </c>
      <c r="E38" s="173"/>
      <c r="F38" s="172">
        <v>0.6</v>
      </c>
      <c r="G38" s="173"/>
      <c r="H38" s="172">
        <v>1.8</v>
      </c>
      <c r="I38" s="173"/>
      <c r="J38" s="172">
        <v>3.6</v>
      </c>
    </row>
    <row r="39" spans="1:10" x14ac:dyDescent="0.2">
      <c r="A39" s="171" t="s">
        <v>185</v>
      </c>
      <c r="B39" s="171"/>
      <c r="C39" s="171"/>
      <c r="D39" s="172">
        <v>115.6</v>
      </c>
      <c r="E39" s="173"/>
      <c r="F39" s="172">
        <v>0.8</v>
      </c>
      <c r="G39" s="173"/>
      <c r="H39" s="172">
        <v>1.8</v>
      </c>
      <c r="I39" s="173"/>
      <c r="J39" s="172">
        <v>2.9</v>
      </c>
    </row>
    <row r="40" spans="1:10" x14ac:dyDescent="0.2">
      <c r="A40" s="174" t="s">
        <v>186</v>
      </c>
      <c r="B40" s="174"/>
      <c r="C40" s="171"/>
      <c r="D40" s="175">
        <v>117.6</v>
      </c>
      <c r="E40" s="173"/>
      <c r="F40" s="175">
        <v>0.8</v>
      </c>
      <c r="G40" s="173"/>
      <c r="H40" s="175">
        <v>2.2000000000000002</v>
      </c>
      <c r="I40" s="173"/>
      <c r="J40" s="175">
        <v>3.2</v>
      </c>
    </row>
    <row r="41" spans="1:10" ht="14.25" x14ac:dyDescent="0.2">
      <c r="A41" s="167" t="s">
        <v>64</v>
      </c>
      <c r="B41" s="167"/>
      <c r="C41" s="168"/>
      <c r="D41" s="169">
        <v>117.6</v>
      </c>
      <c r="E41" s="170"/>
      <c r="F41" s="169">
        <v>0.8</v>
      </c>
      <c r="G41" s="170"/>
      <c r="H41" s="169">
        <v>1.9</v>
      </c>
      <c r="I41" s="170"/>
      <c r="J41" s="169">
        <v>3.6</v>
      </c>
    </row>
    <row r="42" spans="1:10" x14ac:dyDescent="0.2">
      <c r="A42" s="171" t="s">
        <v>187</v>
      </c>
      <c r="B42" s="171"/>
      <c r="C42" s="171"/>
      <c r="D42" s="172">
        <v>117.3</v>
      </c>
      <c r="E42" s="173"/>
      <c r="F42" s="172">
        <v>1.1000000000000001</v>
      </c>
      <c r="G42" s="173"/>
      <c r="H42" s="172">
        <v>1.8</v>
      </c>
      <c r="I42" s="173"/>
      <c r="J42" s="172">
        <v>3.7</v>
      </c>
    </row>
    <row r="43" spans="1:10" x14ac:dyDescent="0.2">
      <c r="A43" s="171" t="s">
        <v>188</v>
      </c>
      <c r="B43" s="171"/>
      <c r="C43" s="171"/>
      <c r="D43" s="172">
        <v>117.5</v>
      </c>
      <c r="E43" s="173"/>
      <c r="F43" s="172">
        <v>0.8</v>
      </c>
      <c r="G43" s="173"/>
      <c r="H43" s="172">
        <v>2</v>
      </c>
      <c r="I43" s="173"/>
      <c r="J43" s="172">
        <v>3.8</v>
      </c>
    </row>
    <row r="44" spans="1:10" x14ac:dyDescent="0.2">
      <c r="A44" s="171" t="s">
        <v>189</v>
      </c>
      <c r="B44" s="171"/>
      <c r="C44" s="171"/>
      <c r="D44" s="172">
        <v>116.7</v>
      </c>
      <c r="E44" s="173"/>
      <c r="F44" s="172">
        <v>0.4</v>
      </c>
      <c r="G44" s="173"/>
      <c r="H44" s="172">
        <v>1.6</v>
      </c>
      <c r="I44" s="173"/>
      <c r="J44" s="172">
        <v>3.3</v>
      </c>
    </row>
    <row r="45" spans="1:10" x14ac:dyDescent="0.2">
      <c r="A45" s="171" t="s">
        <v>190</v>
      </c>
      <c r="B45" s="171"/>
      <c r="C45" s="171"/>
      <c r="D45" s="172">
        <v>117.4</v>
      </c>
      <c r="E45" s="173"/>
      <c r="F45" s="172">
        <v>0.9</v>
      </c>
      <c r="G45" s="173"/>
      <c r="H45" s="172">
        <v>2</v>
      </c>
      <c r="I45" s="173"/>
      <c r="J45" s="172">
        <v>3.1</v>
      </c>
    </row>
    <row r="46" spans="1:10" x14ac:dyDescent="0.2">
      <c r="A46" s="174" t="s">
        <v>191</v>
      </c>
      <c r="B46" s="174"/>
      <c r="C46" s="171"/>
      <c r="D46" s="175">
        <v>118.4</v>
      </c>
      <c r="E46" s="173"/>
      <c r="F46" s="175">
        <v>0.8</v>
      </c>
      <c r="G46" s="173"/>
      <c r="H46" s="175">
        <v>2</v>
      </c>
      <c r="I46" s="173"/>
      <c r="J46" s="175">
        <v>3.7</v>
      </c>
    </row>
    <row r="47" spans="1:10" ht="14.25" x14ac:dyDescent="0.2">
      <c r="A47" s="34" t="s">
        <v>65</v>
      </c>
      <c r="B47" s="167"/>
      <c r="C47" s="168"/>
      <c r="D47" s="169">
        <v>114.9</v>
      </c>
      <c r="E47" s="170"/>
      <c r="F47" s="169">
        <v>0.6</v>
      </c>
      <c r="G47" s="170"/>
      <c r="H47" s="169">
        <v>2</v>
      </c>
      <c r="I47" s="170"/>
      <c r="J47" s="169">
        <v>3.3</v>
      </c>
    </row>
    <row r="48" spans="1:10" x14ac:dyDescent="0.2">
      <c r="A48" s="171" t="s">
        <v>192</v>
      </c>
      <c r="B48" s="171"/>
      <c r="C48" s="171"/>
      <c r="D48" s="172">
        <v>114.5</v>
      </c>
      <c r="E48" s="173"/>
      <c r="F48" s="172">
        <v>0.6</v>
      </c>
      <c r="G48" s="173"/>
      <c r="H48" s="172">
        <v>2</v>
      </c>
      <c r="I48" s="173"/>
      <c r="J48" s="172">
        <v>3.3</v>
      </c>
    </row>
    <row r="49" spans="1:10" x14ac:dyDescent="0.2">
      <c r="A49" s="171" t="s">
        <v>193</v>
      </c>
      <c r="B49" s="171"/>
      <c r="C49" s="171"/>
      <c r="D49" s="172">
        <v>115.4</v>
      </c>
      <c r="E49" s="173"/>
      <c r="F49" s="172">
        <v>0.7</v>
      </c>
      <c r="G49" s="173"/>
      <c r="H49" s="172">
        <v>1.7</v>
      </c>
      <c r="I49" s="173"/>
      <c r="J49" s="172">
        <v>3.1</v>
      </c>
    </row>
    <row r="50" spans="1:10" x14ac:dyDescent="0.2">
      <c r="A50" s="176" t="s">
        <v>194</v>
      </c>
      <c r="B50" s="171"/>
      <c r="C50" s="171"/>
      <c r="D50" s="172">
        <v>116.8</v>
      </c>
      <c r="E50" s="173"/>
      <c r="F50" s="172">
        <v>0.7</v>
      </c>
      <c r="G50" s="173"/>
      <c r="H50" s="172">
        <v>1.9</v>
      </c>
      <c r="I50" s="173"/>
      <c r="J50" s="172">
        <v>3.4</v>
      </c>
    </row>
    <row r="51" spans="1:10" x14ac:dyDescent="0.2">
      <c r="A51" s="174" t="s">
        <v>195</v>
      </c>
      <c r="B51" s="174"/>
      <c r="C51" s="171"/>
      <c r="D51" s="175">
        <v>115.2</v>
      </c>
      <c r="E51" s="173"/>
      <c r="F51" s="175">
        <v>0.7</v>
      </c>
      <c r="G51" s="173"/>
      <c r="H51" s="175">
        <v>2.2999999999999998</v>
      </c>
      <c r="I51" s="173"/>
      <c r="J51" s="175">
        <v>3.2</v>
      </c>
    </row>
    <row r="52" spans="1:10" ht="14.25" x14ac:dyDescent="0.2">
      <c r="A52" s="34" t="s">
        <v>96</v>
      </c>
      <c r="B52" s="167"/>
      <c r="C52" s="168"/>
      <c r="D52" s="169">
        <v>115.5</v>
      </c>
      <c r="E52" s="170"/>
      <c r="F52" s="169">
        <v>0.6</v>
      </c>
      <c r="G52" s="170"/>
      <c r="H52" s="169">
        <v>1.8</v>
      </c>
      <c r="I52" s="170"/>
      <c r="J52" s="169">
        <v>3.3</v>
      </c>
    </row>
    <row r="53" spans="1:10" x14ac:dyDescent="0.2">
      <c r="A53" s="171" t="s">
        <v>196</v>
      </c>
      <c r="B53" s="171"/>
      <c r="C53" s="171"/>
      <c r="D53" s="172">
        <v>116.1</v>
      </c>
      <c r="E53" s="173"/>
      <c r="F53" s="172">
        <v>0.7</v>
      </c>
      <c r="G53" s="173"/>
      <c r="H53" s="172">
        <v>2</v>
      </c>
      <c r="I53" s="173"/>
      <c r="J53" s="172">
        <v>3.4</v>
      </c>
    </row>
    <row r="54" spans="1:10" x14ac:dyDescent="0.2">
      <c r="A54" s="171" t="s">
        <v>197</v>
      </c>
      <c r="B54" s="171"/>
      <c r="C54" s="171"/>
      <c r="D54" s="172">
        <v>116.6</v>
      </c>
      <c r="E54" s="173"/>
      <c r="F54" s="172">
        <v>0.5</v>
      </c>
      <c r="G54" s="173"/>
      <c r="H54" s="172">
        <v>1.7</v>
      </c>
      <c r="I54" s="173"/>
      <c r="J54" s="172">
        <v>3.1</v>
      </c>
    </row>
    <row r="55" spans="1:10" x14ac:dyDescent="0.2">
      <c r="A55" s="174" t="s">
        <v>198</v>
      </c>
      <c r="B55" s="174"/>
      <c r="C55" s="171"/>
      <c r="D55" s="175">
        <v>114.8</v>
      </c>
      <c r="E55" s="173"/>
      <c r="F55" s="175">
        <v>0.5</v>
      </c>
      <c r="G55" s="173"/>
      <c r="H55" s="175">
        <v>1.7</v>
      </c>
      <c r="I55" s="173"/>
      <c r="J55" s="175">
        <v>3.2</v>
      </c>
    </row>
    <row r="56" spans="1:10" ht="14.25" x14ac:dyDescent="0.2">
      <c r="A56" s="34" t="s">
        <v>66</v>
      </c>
      <c r="B56" s="167"/>
      <c r="C56" s="168"/>
      <c r="D56" s="169">
        <v>115.8</v>
      </c>
      <c r="E56" s="170"/>
      <c r="F56" s="169">
        <v>0.9</v>
      </c>
      <c r="G56" s="170"/>
      <c r="H56" s="169">
        <v>2</v>
      </c>
      <c r="I56" s="170"/>
      <c r="J56" s="169">
        <v>3.4</v>
      </c>
    </row>
    <row r="57" spans="1:10" x14ac:dyDescent="0.2">
      <c r="A57" s="171" t="s">
        <v>199</v>
      </c>
      <c r="B57" s="171"/>
      <c r="C57" s="171"/>
      <c r="D57" s="172">
        <v>116.5</v>
      </c>
      <c r="E57" s="173"/>
      <c r="F57" s="172">
        <v>0.9</v>
      </c>
      <c r="G57" s="173"/>
      <c r="H57" s="172">
        <v>1.9</v>
      </c>
      <c r="I57" s="173"/>
      <c r="J57" s="172">
        <v>3.3</v>
      </c>
    </row>
    <row r="58" spans="1:10" x14ac:dyDescent="0.2">
      <c r="A58" s="174" t="s">
        <v>200</v>
      </c>
      <c r="B58" s="174"/>
      <c r="C58" s="171"/>
      <c r="D58" s="175">
        <v>114.8</v>
      </c>
      <c r="E58" s="173"/>
      <c r="F58" s="175">
        <v>0.8</v>
      </c>
      <c r="G58" s="173"/>
      <c r="H58" s="175">
        <v>2</v>
      </c>
      <c r="I58" s="173"/>
      <c r="J58" s="175">
        <v>3.6</v>
      </c>
    </row>
    <row r="59" spans="1:10" ht="14.25" x14ac:dyDescent="0.2">
      <c r="A59" s="34" t="s">
        <v>67</v>
      </c>
      <c r="B59" s="167"/>
      <c r="C59" s="168"/>
      <c r="D59" s="169">
        <v>116.6</v>
      </c>
      <c r="E59" s="170"/>
      <c r="F59" s="169">
        <v>0.8</v>
      </c>
      <c r="G59" s="170"/>
      <c r="H59" s="169">
        <v>1.9</v>
      </c>
      <c r="I59" s="170"/>
      <c r="J59" s="169">
        <v>3.7</v>
      </c>
    </row>
    <row r="60" spans="1:10" x14ac:dyDescent="0.2">
      <c r="A60" s="171" t="s">
        <v>201</v>
      </c>
      <c r="B60" s="171"/>
      <c r="C60" s="171"/>
      <c r="D60" s="172">
        <v>116</v>
      </c>
      <c r="E60" s="173"/>
      <c r="F60" s="172">
        <v>0.9</v>
      </c>
      <c r="G60" s="173"/>
      <c r="H60" s="172">
        <v>2</v>
      </c>
      <c r="I60" s="173"/>
      <c r="J60" s="172">
        <v>3.6</v>
      </c>
    </row>
    <row r="61" spans="1:10" x14ac:dyDescent="0.2">
      <c r="A61" s="171" t="s">
        <v>202</v>
      </c>
      <c r="B61" s="171"/>
      <c r="C61" s="171"/>
      <c r="D61" s="172">
        <v>116.7</v>
      </c>
      <c r="E61" s="173"/>
      <c r="F61" s="172">
        <v>0.7</v>
      </c>
      <c r="G61" s="173"/>
      <c r="H61" s="172">
        <v>1.7</v>
      </c>
      <c r="I61" s="173"/>
      <c r="J61" s="172">
        <v>3.6</v>
      </c>
    </row>
    <row r="62" spans="1:10" x14ac:dyDescent="0.2">
      <c r="A62" s="171" t="s">
        <v>203</v>
      </c>
      <c r="B62" s="171"/>
      <c r="C62" s="171"/>
      <c r="D62" s="172">
        <v>117.1</v>
      </c>
      <c r="E62" s="173"/>
      <c r="F62" s="172">
        <v>1</v>
      </c>
      <c r="G62" s="173"/>
      <c r="H62" s="172">
        <v>1.9</v>
      </c>
      <c r="I62" s="173"/>
      <c r="J62" s="172">
        <v>3.5</v>
      </c>
    </row>
    <row r="63" spans="1:10" x14ac:dyDescent="0.2">
      <c r="A63" s="174" t="s">
        <v>204</v>
      </c>
      <c r="B63" s="174"/>
      <c r="C63" s="171"/>
      <c r="D63" s="175">
        <v>117.1</v>
      </c>
      <c r="E63" s="173"/>
      <c r="F63" s="175">
        <v>0.8</v>
      </c>
      <c r="G63" s="173"/>
      <c r="H63" s="175">
        <v>1.9</v>
      </c>
      <c r="I63" s="173"/>
      <c r="J63" s="175">
        <v>3.9</v>
      </c>
    </row>
    <row r="64" spans="1:10" ht="14.25" x14ac:dyDescent="0.2">
      <c r="A64" s="34" t="s">
        <v>103</v>
      </c>
      <c r="B64" s="167"/>
      <c r="C64" s="168"/>
      <c r="D64" s="169">
        <v>113.9</v>
      </c>
      <c r="E64" s="170"/>
      <c r="F64" s="169">
        <v>0.6</v>
      </c>
      <c r="G64" s="170"/>
      <c r="H64" s="169">
        <v>1.9</v>
      </c>
      <c r="I64" s="170"/>
      <c r="J64" s="169">
        <v>3.2</v>
      </c>
    </row>
    <row r="65" spans="1:10" ht="14.25" x14ac:dyDescent="0.2">
      <c r="A65" s="34" t="s">
        <v>104</v>
      </c>
      <c r="B65" s="167"/>
      <c r="C65" s="168"/>
      <c r="D65" s="169">
        <v>116.1</v>
      </c>
      <c r="E65" s="170"/>
      <c r="F65" s="169">
        <v>0.6</v>
      </c>
      <c r="G65" s="170"/>
      <c r="H65" s="169">
        <v>2</v>
      </c>
      <c r="I65" s="170"/>
      <c r="J65" s="169">
        <v>3.2</v>
      </c>
    </row>
    <row r="66" spans="1:10" ht="14.25" x14ac:dyDescent="0.2">
      <c r="A66" s="34" t="s">
        <v>205</v>
      </c>
      <c r="B66" s="167"/>
      <c r="C66" s="168"/>
      <c r="D66" s="169">
        <v>115.6</v>
      </c>
      <c r="E66" s="170"/>
      <c r="F66" s="169">
        <v>0.5</v>
      </c>
      <c r="G66" s="170"/>
      <c r="H66" s="169">
        <v>1.5</v>
      </c>
      <c r="I66" s="170"/>
      <c r="J66" s="169">
        <v>2.9</v>
      </c>
    </row>
    <row r="67" spans="1:10" ht="14.25" x14ac:dyDescent="0.2">
      <c r="A67" s="34" t="s">
        <v>68</v>
      </c>
      <c r="B67" s="167"/>
      <c r="C67" s="168"/>
      <c r="D67" s="169">
        <v>115.3</v>
      </c>
      <c r="E67" s="170"/>
      <c r="F67" s="169">
        <v>0.8</v>
      </c>
      <c r="G67" s="170"/>
      <c r="H67" s="169">
        <v>2.2000000000000002</v>
      </c>
      <c r="I67" s="170"/>
      <c r="J67" s="169">
        <v>3.5</v>
      </c>
    </row>
    <row r="68" spans="1:10" x14ac:dyDescent="0.2">
      <c r="A68" s="171" t="s">
        <v>206</v>
      </c>
      <c r="B68" s="171"/>
      <c r="C68" s="171"/>
      <c r="D68" s="172">
        <v>114.3</v>
      </c>
      <c r="E68" s="173"/>
      <c r="F68" s="172">
        <v>0.9</v>
      </c>
      <c r="G68" s="173"/>
      <c r="H68" s="172">
        <v>2</v>
      </c>
      <c r="I68" s="173"/>
      <c r="J68" s="172">
        <v>2.8</v>
      </c>
    </row>
    <row r="69" spans="1:10" x14ac:dyDescent="0.2">
      <c r="A69" s="171" t="s">
        <v>207</v>
      </c>
      <c r="B69" s="171"/>
      <c r="C69" s="171"/>
      <c r="D69" s="172">
        <v>115.7</v>
      </c>
      <c r="E69" s="173"/>
      <c r="F69" s="172">
        <v>0.8</v>
      </c>
      <c r="G69" s="173"/>
      <c r="H69" s="172">
        <v>2.2999999999999998</v>
      </c>
      <c r="I69" s="173"/>
      <c r="J69" s="172">
        <v>3.6</v>
      </c>
    </row>
    <row r="70" spans="1:10" x14ac:dyDescent="0.2">
      <c r="A70" s="174" t="s">
        <v>208</v>
      </c>
      <c r="B70" s="174"/>
      <c r="C70" s="171"/>
      <c r="D70" s="175">
        <v>115.3</v>
      </c>
      <c r="E70" s="173"/>
      <c r="F70" s="175">
        <v>0.7</v>
      </c>
      <c r="G70" s="173"/>
      <c r="H70" s="175">
        <v>2.2000000000000002</v>
      </c>
      <c r="I70" s="173"/>
      <c r="J70" s="175">
        <v>3.5</v>
      </c>
    </row>
    <row r="71" spans="1:10" ht="14.25" x14ac:dyDescent="0.2">
      <c r="A71" s="34" t="s">
        <v>105</v>
      </c>
      <c r="B71" s="167"/>
      <c r="C71" s="168"/>
      <c r="D71" s="169">
        <v>116</v>
      </c>
      <c r="E71" s="170"/>
      <c r="F71" s="169">
        <v>0.8</v>
      </c>
      <c r="G71" s="170"/>
      <c r="H71" s="169">
        <v>1.9</v>
      </c>
      <c r="I71" s="170"/>
      <c r="J71" s="169">
        <v>3.2</v>
      </c>
    </row>
    <row r="72" spans="1:10" ht="14.25" x14ac:dyDescent="0.2">
      <c r="A72" s="34" t="s">
        <v>69</v>
      </c>
      <c r="B72" s="167"/>
      <c r="C72" s="168"/>
      <c r="D72" s="169">
        <v>115.5</v>
      </c>
      <c r="E72" s="170"/>
      <c r="F72" s="169">
        <v>0.9</v>
      </c>
      <c r="G72" s="170"/>
      <c r="H72" s="169">
        <v>1.8</v>
      </c>
      <c r="I72" s="170"/>
      <c r="J72" s="169">
        <v>3.4</v>
      </c>
    </row>
    <row r="73" spans="1:10" ht="14.25" x14ac:dyDescent="0.2">
      <c r="A73" s="167" t="s">
        <v>70</v>
      </c>
      <c r="B73" s="167"/>
      <c r="C73" s="167"/>
      <c r="D73" s="169">
        <v>116.9</v>
      </c>
      <c r="E73" s="177"/>
      <c r="F73" s="169">
        <v>1.2</v>
      </c>
      <c r="G73" s="177"/>
      <c r="H73" s="169">
        <v>1.9</v>
      </c>
      <c r="I73" s="177"/>
      <c r="J73" s="169">
        <v>2.5</v>
      </c>
    </row>
    <row r="75" spans="1:10" ht="14.25" x14ac:dyDescent="0.2">
      <c r="H75" s="181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A6" sqref="A6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4.25" x14ac:dyDescent="0.2">
      <c r="B2" s="87"/>
      <c r="I2" s="87" t="s">
        <v>218</v>
      </c>
      <c r="O2" s="87"/>
    </row>
    <row r="4" spans="1:15" ht="21" customHeight="1" x14ac:dyDescent="0.3">
      <c r="A4" s="197" t="s">
        <v>127</v>
      </c>
      <c r="B4" s="197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</row>
    <row r="5" spans="1:15" ht="16.5" x14ac:dyDescent="0.25">
      <c r="A5" s="194" t="s">
        <v>217</v>
      </c>
      <c r="B5" s="195"/>
      <c r="C5" s="196"/>
      <c r="D5" s="196"/>
      <c r="E5" s="196"/>
      <c r="F5" s="196"/>
      <c r="G5" s="196"/>
      <c r="H5" s="196"/>
      <c r="I5" s="196"/>
      <c r="J5" s="196"/>
      <c r="K5" s="196"/>
    </row>
    <row r="6" spans="1:15" ht="13.5" customHeight="1" x14ac:dyDescent="0.2">
      <c r="A6" s="3"/>
      <c r="B6" s="3"/>
      <c r="C6" s="61"/>
    </row>
    <row r="7" spans="1:15" ht="20.25" x14ac:dyDescent="0.3">
      <c r="A7" s="72" t="s">
        <v>209</v>
      </c>
      <c r="B7" s="73"/>
    </row>
    <row r="8" spans="1:15" ht="14.25" customHeight="1" x14ac:dyDescent="0.2">
      <c r="A8" s="79" t="s">
        <v>1</v>
      </c>
      <c r="B8" s="79"/>
      <c r="C8" s="79"/>
      <c r="D8" s="79"/>
      <c r="E8" s="81" t="s">
        <v>2</v>
      </c>
      <c r="F8" s="79"/>
      <c r="G8" s="74" t="s">
        <v>19</v>
      </c>
      <c r="H8" s="74"/>
      <c r="I8" s="74"/>
    </row>
    <row r="9" spans="1:15" ht="10.5" customHeight="1" x14ac:dyDescent="0.2">
      <c r="A9" s="7"/>
      <c r="B9" s="7"/>
      <c r="C9" s="7"/>
      <c r="D9" s="7"/>
      <c r="E9" s="7"/>
      <c r="F9" s="7"/>
      <c r="G9" s="11" t="s">
        <v>97</v>
      </c>
      <c r="H9" s="80"/>
      <c r="I9" s="11" t="s">
        <v>98</v>
      </c>
    </row>
    <row r="10" spans="1:15" ht="10.15" customHeight="1" x14ac:dyDescent="0.2">
      <c r="A10" s="8"/>
      <c r="B10" s="8"/>
      <c r="C10" s="8"/>
      <c r="D10" s="8"/>
      <c r="E10" s="8"/>
      <c r="F10" s="8"/>
      <c r="G10" s="12"/>
      <c r="H10" s="78"/>
      <c r="I10" s="12"/>
    </row>
    <row r="11" spans="1:15" ht="14.25" x14ac:dyDescent="0.2">
      <c r="A11" s="66" t="s">
        <v>124</v>
      </c>
      <c r="B11" s="18"/>
      <c r="C11" s="19"/>
      <c r="E11" s="20">
        <v>116.1</v>
      </c>
      <c r="F11" s="15"/>
      <c r="G11" s="21">
        <v>0.6</v>
      </c>
      <c r="H11" s="15"/>
      <c r="I11" s="21">
        <v>2.7</v>
      </c>
      <c r="J11" s="56"/>
      <c r="K11" s="14"/>
      <c r="L11" s="14"/>
      <c r="M11" s="14"/>
      <c r="N11" s="14"/>
    </row>
    <row r="12" spans="1:15" ht="12.4" customHeight="1" x14ac:dyDescent="0.2">
      <c r="A12" s="7" t="s">
        <v>7</v>
      </c>
      <c r="B12" s="7"/>
      <c r="E12" s="13">
        <v>131</v>
      </c>
      <c r="F12" s="15"/>
      <c r="G12" s="15">
        <v>0.7</v>
      </c>
      <c r="H12" s="15"/>
      <c r="I12" s="15">
        <v>4.8</v>
      </c>
      <c r="J12" s="7"/>
      <c r="K12" s="14"/>
      <c r="L12" s="14"/>
      <c r="M12" s="14"/>
      <c r="N12" s="14"/>
    </row>
    <row r="13" spans="1:15" ht="12" customHeight="1" x14ac:dyDescent="0.2">
      <c r="A13" s="7" t="s">
        <v>8</v>
      </c>
      <c r="B13" s="7"/>
      <c r="E13" s="13">
        <v>116.4</v>
      </c>
      <c r="F13" s="15"/>
      <c r="G13" s="15">
        <v>0.2</v>
      </c>
      <c r="H13" s="15"/>
      <c r="I13" s="15">
        <v>4.0999999999999996</v>
      </c>
      <c r="J13" s="7"/>
      <c r="K13" s="14"/>
      <c r="L13" s="14"/>
      <c r="M13" s="14"/>
      <c r="N13" s="14"/>
    </row>
    <row r="14" spans="1:15" ht="12" customHeight="1" x14ac:dyDescent="0.2">
      <c r="A14" s="7" t="s">
        <v>9</v>
      </c>
      <c r="B14" s="7"/>
      <c r="E14" s="13">
        <v>108.8</v>
      </c>
      <c r="F14" s="15"/>
      <c r="G14" s="15">
        <v>7.1</v>
      </c>
      <c r="H14" s="15"/>
      <c r="I14" s="15">
        <v>0.8</v>
      </c>
      <c r="J14" s="7"/>
      <c r="K14" s="14"/>
      <c r="L14" s="14"/>
      <c r="M14" s="14"/>
      <c r="N14" s="14"/>
    </row>
    <row r="15" spans="1:15" ht="12" customHeight="1" x14ac:dyDescent="0.2">
      <c r="A15" s="17" t="s">
        <v>10</v>
      </c>
      <c r="B15" s="7"/>
      <c r="E15" s="13">
        <v>106.9</v>
      </c>
      <c r="F15" s="15"/>
      <c r="G15" s="15">
        <v>-0.2</v>
      </c>
      <c r="H15" s="15"/>
      <c r="I15" s="15">
        <v>-1</v>
      </c>
      <c r="J15" s="7"/>
      <c r="K15" s="14"/>
      <c r="L15" s="14"/>
      <c r="M15" s="14"/>
      <c r="N15" s="14"/>
    </row>
    <row r="16" spans="1:15" ht="12.4" customHeight="1" x14ac:dyDescent="0.2">
      <c r="A16" s="18" t="s">
        <v>11</v>
      </c>
      <c r="B16" s="18"/>
      <c r="C16" s="19"/>
      <c r="E16" s="20">
        <v>112.7</v>
      </c>
      <c r="F16" s="15"/>
      <c r="G16" s="21">
        <v>0.3</v>
      </c>
      <c r="H16" s="15"/>
      <c r="I16" s="21">
        <v>0.8</v>
      </c>
      <c r="J16" s="7"/>
      <c r="K16" s="14"/>
      <c r="L16" s="14"/>
      <c r="M16" s="14"/>
      <c r="N16" s="14"/>
    </row>
    <row r="17" spans="1:17" ht="12.4" customHeight="1" x14ac:dyDescent="0.2">
      <c r="A17" s="7" t="s">
        <v>12</v>
      </c>
      <c r="B17" s="7"/>
      <c r="E17" s="13">
        <v>104.9</v>
      </c>
      <c r="F17" s="15"/>
      <c r="G17" s="15">
        <v>0.3</v>
      </c>
      <c r="H17" s="15"/>
      <c r="I17" s="15">
        <v>2.1</v>
      </c>
      <c r="J17" s="7"/>
      <c r="K17" s="14"/>
      <c r="L17" s="14"/>
      <c r="M17" s="14"/>
      <c r="N17" s="14"/>
    </row>
    <row r="18" spans="1:17" ht="12" customHeight="1" x14ac:dyDescent="0.2">
      <c r="A18" s="7" t="s">
        <v>13</v>
      </c>
      <c r="B18" s="7"/>
      <c r="E18" s="13">
        <v>114.4</v>
      </c>
      <c r="F18" s="15"/>
      <c r="G18" s="15">
        <v>0.6</v>
      </c>
      <c r="H18" s="15"/>
      <c r="I18" s="15">
        <v>2.9</v>
      </c>
      <c r="J18" s="7"/>
      <c r="K18" s="14"/>
      <c r="L18" s="14"/>
      <c r="M18" s="14"/>
      <c r="N18" s="14"/>
    </row>
    <row r="19" spans="1:17" ht="12" customHeight="1" x14ac:dyDescent="0.2">
      <c r="A19" s="7" t="s">
        <v>14</v>
      </c>
      <c r="B19" s="7"/>
      <c r="E19" s="13">
        <v>102.5</v>
      </c>
      <c r="F19" s="15"/>
      <c r="G19" s="15">
        <v>0.1</v>
      </c>
      <c r="H19" s="15"/>
      <c r="I19" s="15">
        <v>-0.1</v>
      </c>
      <c r="J19" s="7"/>
      <c r="K19" s="14"/>
      <c r="L19" s="14"/>
      <c r="M19" s="14"/>
      <c r="N19" s="14"/>
    </row>
    <row r="20" spans="1:17" ht="12" customHeight="1" x14ac:dyDescent="0.2">
      <c r="A20" s="7" t="s">
        <v>15</v>
      </c>
      <c r="B20" s="7"/>
      <c r="E20" s="13">
        <v>108.6</v>
      </c>
      <c r="F20" s="15"/>
      <c r="G20" s="15">
        <v>-0.4</v>
      </c>
      <c r="H20" s="15"/>
      <c r="I20" s="15">
        <v>2.2000000000000002</v>
      </c>
      <c r="J20" s="7"/>
      <c r="K20" s="14"/>
      <c r="L20" s="14"/>
      <c r="M20" s="14"/>
      <c r="N20" s="14"/>
    </row>
    <row r="21" spans="1:17" ht="12.4" customHeight="1" x14ac:dyDescent="0.2">
      <c r="A21" s="18" t="s">
        <v>16</v>
      </c>
      <c r="B21" s="18"/>
      <c r="C21" s="19"/>
      <c r="E21" s="20">
        <v>105.4</v>
      </c>
      <c r="F21" s="15"/>
      <c r="G21" s="21">
        <v>0</v>
      </c>
      <c r="H21" s="15"/>
      <c r="I21" s="21">
        <v>2.9</v>
      </c>
      <c r="J21" s="7"/>
      <c r="K21" s="14"/>
      <c r="L21" s="14"/>
      <c r="M21" s="14"/>
      <c r="N21" s="14"/>
    </row>
    <row r="22" spans="1:17" ht="12.4" customHeight="1" x14ac:dyDescent="0.2">
      <c r="A22" s="7" t="s">
        <v>100</v>
      </c>
      <c r="B22" s="7"/>
      <c r="E22" s="13">
        <v>118.4</v>
      </c>
      <c r="F22" s="15"/>
      <c r="G22" s="15">
        <v>0.8</v>
      </c>
      <c r="H22" s="15"/>
      <c r="I22" s="15">
        <v>4.8</v>
      </c>
      <c r="J22" s="7"/>
      <c r="K22" s="14"/>
      <c r="L22" s="14"/>
      <c r="M22" s="14"/>
      <c r="N22" s="14"/>
    </row>
    <row r="23" spans="1:17" ht="12.4" customHeight="1" x14ac:dyDescent="0.2">
      <c r="A23" s="18" t="s">
        <v>93</v>
      </c>
      <c r="B23" s="18"/>
      <c r="C23" s="19"/>
      <c r="D23" s="19"/>
      <c r="E23" s="20">
        <v>111.3</v>
      </c>
      <c r="F23" s="33"/>
      <c r="G23" s="21">
        <v>0.4</v>
      </c>
      <c r="H23" s="33"/>
      <c r="I23" s="21">
        <v>2.9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21" thickBot="1" x14ac:dyDescent="0.35">
      <c r="A27" s="4" t="s">
        <v>210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99</v>
      </c>
      <c r="B28" s="7"/>
      <c r="C28" s="7"/>
      <c r="D28" s="7"/>
      <c r="E28" s="7"/>
      <c r="F28" s="7"/>
      <c r="G28" s="69" t="s">
        <v>2</v>
      </c>
      <c r="H28" s="7"/>
      <c r="I28" s="8" t="s">
        <v>19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97</v>
      </c>
      <c r="J29" s="10"/>
      <c r="K29" s="11" t="s">
        <v>98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23"/>
      <c r="H30" s="11"/>
      <c r="I30" s="12"/>
      <c r="J30" s="10"/>
      <c r="K30" s="12"/>
    </row>
    <row r="31" spans="1:17" ht="14.25" x14ac:dyDescent="0.2">
      <c r="A31" s="66" t="s">
        <v>124</v>
      </c>
      <c r="B31" s="18"/>
      <c r="C31" s="19"/>
      <c r="D31" s="57"/>
      <c r="E31" s="57"/>
      <c r="F31" s="56"/>
      <c r="G31" s="57">
        <v>116.1</v>
      </c>
      <c r="H31" s="56"/>
      <c r="I31" s="58">
        <v>0.6</v>
      </c>
      <c r="J31" s="56"/>
      <c r="K31" s="58">
        <v>2.7</v>
      </c>
      <c r="L31" s="56"/>
    </row>
    <row r="32" spans="1:17" ht="12.4" customHeight="1" x14ac:dyDescent="0.2">
      <c r="A32" s="17" t="s">
        <v>107</v>
      </c>
      <c r="B32" s="17"/>
      <c r="C32" s="7"/>
      <c r="D32" s="56"/>
      <c r="E32" s="56"/>
      <c r="F32" s="56"/>
      <c r="G32" s="56">
        <v>129.9</v>
      </c>
      <c r="H32" s="56"/>
      <c r="I32" s="56">
        <v>0.4</v>
      </c>
      <c r="J32" s="56"/>
      <c r="K32" s="56">
        <v>4.5</v>
      </c>
      <c r="N32" s="14"/>
    </row>
    <row r="33" spans="1:16" ht="12.4" customHeight="1" x14ac:dyDescent="0.2">
      <c r="A33" s="17" t="s">
        <v>108</v>
      </c>
      <c r="B33" s="17"/>
      <c r="C33" s="7"/>
      <c r="D33" s="56"/>
      <c r="E33" s="56"/>
      <c r="F33" s="56"/>
      <c r="G33" s="56">
        <v>127.3</v>
      </c>
      <c r="H33" s="56"/>
      <c r="I33" s="56">
        <v>1.3</v>
      </c>
      <c r="J33" s="56"/>
      <c r="K33" s="56">
        <v>5</v>
      </c>
      <c r="N33" s="14"/>
    </row>
    <row r="34" spans="1:16" ht="12.4" customHeight="1" x14ac:dyDescent="0.2">
      <c r="A34" s="17" t="s">
        <v>109</v>
      </c>
      <c r="B34" s="17"/>
      <c r="C34" s="7"/>
      <c r="D34" s="56"/>
      <c r="E34" s="56"/>
      <c r="F34" s="56"/>
      <c r="G34" s="56">
        <v>129</v>
      </c>
      <c r="H34" s="56"/>
      <c r="I34" s="56">
        <v>0.6</v>
      </c>
      <c r="J34" s="56"/>
      <c r="K34" s="56">
        <v>4.7</v>
      </c>
      <c r="N34" s="14"/>
    </row>
    <row r="35" spans="1:16" ht="12.4" customHeight="1" x14ac:dyDescent="0.2">
      <c r="A35" s="18" t="s">
        <v>110</v>
      </c>
      <c r="B35" s="18"/>
      <c r="C35" s="19"/>
      <c r="D35" s="58"/>
      <c r="E35" s="58"/>
      <c r="F35" s="56"/>
      <c r="G35" s="58">
        <v>118.9</v>
      </c>
      <c r="H35" s="56"/>
      <c r="I35" s="58">
        <v>0.8</v>
      </c>
      <c r="J35" s="56"/>
      <c r="K35" s="58">
        <v>1.5</v>
      </c>
      <c r="N35" s="14"/>
    </row>
    <row r="36" spans="1:16" ht="12.4" customHeight="1" x14ac:dyDescent="0.2">
      <c r="A36" s="68" t="s">
        <v>72</v>
      </c>
      <c r="B36" s="7"/>
      <c r="D36" s="56"/>
      <c r="E36" s="56"/>
      <c r="F36" s="56"/>
      <c r="G36" s="56">
        <v>111.4</v>
      </c>
      <c r="H36" s="56"/>
      <c r="I36" s="56">
        <v>1.1000000000000001</v>
      </c>
      <c r="J36" s="56"/>
      <c r="K36" s="56">
        <v>0.1</v>
      </c>
      <c r="N36" s="14"/>
    </row>
    <row r="37" spans="1:16" ht="12.4" customHeight="1" x14ac:dyDescent="0.2">
      <c r="A37" s="7" t="s">
        <v>111</v>
      </c>
      <c r="B37" s="7"/>
      <c r="D37" s="56"/>
      <c r="E37" s="56"/>
      <c r="F37" s="56"/>
      <c r="G37" s="56">
        <v>108.2</v>
      </c>
      <c r="H37" s="56"/>
      <c r="I37" s="56">
        <v>0.1</v>
      </c>
      <c r="J37" s="56"/>
      <c r="K37" s="56">
        <v>0.3</v>
      </c>
      <c r="N37" s="14"/>
    </row>
    <row r="38" spans="1:16" ht="12" customHeight="1" x14ac:dyDescent="0.2">
      <c r="A38" s="7" t="s">
        <v>94</v>
      </c>
      <c r="B38" s="7"/>
      <c r="D38" s="56"/>
      <c r="E38" s="56"/>
      <c r="F38" s="56"/>
      <c r="G38" s="56">
        <v>111.4</v>
      </c>
      <c r="H38" s="56"/>
      <c r="I38" s="56">
        <v>0.5</v>
      </c>
      <c r="J38" s="56"/>
      <c r="K38" s="56">
        <v>-1.2</v>
      </c>
      <c r="N38" s="14"/>
    </row>
    <row r="39" spans="1:16" ht="12" customHeight="1" x14ac:dyDescent="0.2">
      <c r="A39" s="7" t="s">
        <v>95</v>
      </c>
      <c r="B39" s="7"/>
      <c r="D39" s="56"/>
      <c r="E39" s="56"/>
      <c r="F39" s="56"/>
      <c r="G39" s="56">
        <v>121.9</v>
      </c>
      <c r="H39" s="56"/>
      <c r="I39" s="56">
        <v>0.9</v>
      </c>
      <c r="J39" s="56"/>
      <c r="K39" s="56">
        <v>0.3</v>
      </c>
      <c r="N39" s="14"/>
    </row>
    <row r="40" spans="1:16" ht="12" customHeight="1" x14ac:dyDescent="0.2">
      <c r="A40" s="7" t="s">
        <v>112</v>
      </c>
      <c r="B40" s="7"/>
      <c r="D40" s="56"/>
      <c r="E40" s="56"/>
      <c r="F40" s="56"/>
      <c r="G40" s="56">
        <v>112.8</v>
      </c>
      <c r="H40" s="56"/>
      <c r="I40" s="56">
        <v>1.3</v>
      </c>
      <c r="J40" s="56"/>
      <c r="K40" s="56">
        <v>0.6</v>
      </c>
      <c r="N40" s="14"/>
    </row>
    <row r="41" spans="1:16" ht="12.4" customHeight="1" x14ac:dyDescent="0.2">
      <c r="A41" s="18" t="s">
        <v>113</v>
      </c>
      <c r="B41" s="18"/>
      <c r="C41" s="19"/>
      <c r="D41" s="58"/>
      <c r="E41" s="58"/>
      <c r="F41" s="56"/>
      <c r="G41" s="58">
        <v>110</v>
      </c>
      <c r="H41" s="56"/>
      <c r="I41" s="58">
        <v>1.4</v>
      </c>
      <c r="J41" s="56"/>
      <c r="K41" s="58">
        <v>0.7</v>
      </c>
      <c r="N41" s="14"/>
    </row>
    <row r="42" spans="1:16" ht="12.4" customHeight="1" x14ac:dyDescent="0.2">
      <c r="A42" s="68" t="s">
        <v>71</v>
      </c>
      <c r="B42" s="24"/>
      <c r="C42" s="25"/>
      <c r="D42" s="56"/>
      <c r="E42" s="56"/>
      <c r="F42" s="56"/>
      <c r="G42" s="56">
        <v>110.8</v>
      </c>
      <c r="H42" s="56"/>
      <c r="I42" s="56">
        <v>0.3</v>
      </c>
      <c r="J42" s="56"/>
      <c r="K42" s="56">
        <v>3.4</v>
      </c>
      <c r="N42" s="14"/>
    </row>
    <row r="43" spans="1:16" ht="12.4" customHeight="1" x14ac:dyDescent="0.2">
      <c r="A43" s="18" t="s">
        <v>114</v>
      </c>
      <c r="B43" s="18"/>
      <c r="C43" s="19"/>
      <c r="D43" s="58"/>
      <c r="E43" s="58"/>
      <c r="F43" s="56"/>
      <c r="G43" s="58">
        <v>111.3</v>
      </c>
      <c r="H43" s="56"/>
      <c r="I43" s="58">
        <v>0.3</v>
      </c>
      <c r="J43" s="56"/>
      <c r="K43" s="58">
        <v>3.5</v>
      </c>
      <c r="N43" s="14"/>
    </row>
    <row r="44" spans="1:16" ht="12.4" customHeight="1" x14ac:dyDescent="0.2">
      <c r="A44" s="7" t="s">
        <v>115</v>
      </c>
      <c r="B44" s="7"/>
      <c r="D44" s="56"/>
      <c r="E44" s="56"/>
      <c r="F44" s="56"/>
      <c r="G44" s="56">
        <v>111.9</v>
      </c>
      <c r="H44" s="56"/>
      <c r="I44" s="56">
        <v>0.6</v>
      </c>
      <c r="J44" s="56"/>
      <c r="K44" s="56">
        <v>2.1</v>
      </c>
      <c r="N44" s="14"/>
    </row>
    <row r="45" spans="1:16" ht="12" customHeight="1" x14ac:dyDescent="0.2">
      <c r="A45" s="7" t="s">
        <v>116</v>
      </c>
      <c r="B45" s="7"/>
      <c r="D45" s="56"/>
      <c r="E45" s="56"/>
      <c r="F45" s="56"/>
      <c r="G45" s="56">
        <v>116.4</v>
      </c>
      <c r="H45" s="56"/>
      <c r="I45" s="56">
        <v>0.6</v>
      </c>
      <c r="J45" s="56"/>
      <c r="K45" s="56">
        <v>2.7</v>
      </c>
      <c r="N45" s="14"/>
    </row>
    <row r="46" spans="1:16" ht="12" customHeight="1" x14ac:dyDescent="0.2">
      <c r="A46" s="7" t="s">
        <v>117</v>
      </c>
      <c r="B46" s="7"/>
      <c r="D46" s="56"/>
      <c r="E46" s="56"/>
      <c r="F46" s="56"/>
      <c r="G46" s="56">
        <v>115.8</v>
      </c>
      <c r="H46" s="56"/>
      <c r="I46" s="56">
        <v>0.6</v>
      </c>
      <c r="J46" s="56"/>
      <c r="K46" s="56">
        <v>3.1</v>
      </c>
      <c r="N46" s="14"/>
    </row>
    <row r="47" spans="1:16" ht="12" customHeight="1" x14ac:dyDescent="0.2">
      <c r="A47" s="26" t="s">
        <v>118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119</v>
      </c>
      <c r="B48" s="18"/>
      <c r="C48" s="19"/>
      <c r="D48" s="58"/>
      <c r="E48" s="58"/>
      <c r="F48" s="56"/>
      <c r="G48" s="58">
        <v>114.7</v>
      </c>
      <c r="H48" s="56"/>
      <c r="I48" s="58">
        <v>0.6</v>
      </c>
      <c r="J48" s="56"/>
      <c r="K48" s="58">
        <v>2.9</v>
      </c>
      <c r="N48" s="14"/>
      <c r="O48" s="14"/>
      <c r="P48" s="14"/>
    </row>
    <row r="49" spans="1:17" ht="12" customHeight="1" x14ac:dyDescent="0.2">
      <c r="A49" s="7" t="s">
        <v>120</v>
      </c>
      <c r="B49" s="7"/>
      <c r="D49" s="56"/>
      <c r="E49" s="56"/>
      <c r="F49" s="56"/>
      <c r="G49" s="56">
        <v>116.1</v>
      </c>
      <c r="H49" s="56"/>
      <c r="I49" s="56">
        <v>0.6</v>
      </c>
      <c r="J49" s="56"/>
      <c r="K49" s="56">
        <v>2.6</v>
      </c>
      <c r="N49" s="14"/>
    </row>
    <row r="50" spans="1:17" ht="12" customHeight="1" x14ac:dyDescent="0.2">
      <c r="A50" s="26" t="s">
        <v>121</v>
      </c>
      <c r="B50" s="26"/>
      <c r="C50" s="27"/>
      <c r="D50" s="56"/>
      <c r="E50" s="56"/>
      <c r="F50" s="56"/>
      <c r="G50" s="56">
        <v>119</v>
      </c>
      <c r="H50" s="56"/>
      <c r="I50" s="56">
        <v>0.9</v>
      </c>
      <c r="J50" s="56"/>
      <c r="K50" s="56">
        <v>2.1</v>
      </c>
      <c r="N50" s="14"/>
    </row>
    <row r="51" spans="1:17" ht="12" customHeight="1" x14ac:dyDescent="0.2">
      <c r="A51" s="18" t="s">
        <v>122</v>
      </c>
      <c r="B51" s="18"/>
      <c r="C51" s="19"/>
      <c r="D51" s="58"/>
      <c r="E51" s="58"/>
      <c r="F51" s="56"/>
      <c r="G51" s="58">
        <v>115.5</v>
      </c>
      <c r="H51" s="56"/>
      <c r="I51" s="58">
        <v>0.5</v>
      </c>
      <c r="J51" s="56"/>
      <c r="K51" s="58">
        <v>2.6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ht="14.25" x14ac:dyDescent="0.2">
      <c r="A55" s="64"/>
      <c r="K55" s="63"/>
      <c r="M55" s="60"/>
      <c r="P55" s="62"/>
      <c r="Q55" s="62"/>
    </row>
    <row r="56" spans="1:17" s="2" customFormat="1" ht="13.5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workbookViewId="0">
      <selection activeCell="M1" sqref="M1"/>
    </sheetView>
  </sheetViews>
  <sheetFormatPr baseColWidth="10" defaultRowHeight="15" x14ac:dyDescent="0.2"/>
  <cols>
    <col min="1" max="1" width="5.28515625" style="109" customWidth="1"/>
    <col min="2" max="2" width="1.7109375" style="109" customWidth="1"/>
    <col min="3" max="3" width="47.140625" style="109" customWidth="1"/>
    <col min="4" max="4" width="8" style="109" customWidth="1"/>
    <col min="5" max="5" width="1.140625" style="109" customWidth="1"/>
    <col min="6" max="6" width="8.85546875" style="109" customWidth="1"/>
    <col min="7" max="7" width="0.85546875" style="109" customWidth="1"/>
    <col min="8" max="8" width="8.85546875" style="109" customWidth="1"/>
    <col min="9" max="9" width="0.85546875" style="109" customWidth="1"/>
    <col min="10" max="10" width="8.85546875" style="109" customWidth="1"/>
    <col min="11" max="11" width="0.85546875" style="109" customWidth="1"/>
    <col min="12" max="12" width="4" style="109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84" customFormat="1" ht="14.25" x14ac:dyDescent="0.2">
      <c r="B2" s="87"/>
      <c r="J2" s="87" t="s">
        <v>218</v>
      </c>
      <c r="O2" s="87"/>
    </row>
    <row r="3" spans="1:16" s="1" customFormat="1" ht="12.75" x14ac:dyDescent="0.2"/>
    <row r="4" spans="1:16" ht="21" customHeight="1" x14ac:dyDescent="0.3">
      <c r="A4" s="197" t="s">
        <v>128</v>
      </c>
      <c r="B4" s="197"/>
      <c r="C4" s="198"/>
      <c r="D4" s="198"/>
      <c r="E4" s="198"/>
      <c r="F4" s="198"/>
      <c r="G4" s="198"/>
      <c r="H4" s="198"/>
      <c r="I4" s="198"/>
      <c r="J4" s="198"/>
    </row>
    <row r="5" spans="1:16" ht="16.5" x14ac:dyDescent="0.25">
      <c r="A5" s="194" t="s">
        <v>217</v>
      </c>
      <c r="B5" s="195"/>
      <c r="C5" s="196"/>
      <c r="D5" s="196"/>
      <c r="E5" s="196"/>
      <c r="F5" s="196"/>
      <c r="G5" s="196"/>
      <c r="H5" s="196"/>
      <c r="I5" s="196"/>
      <c r="J5" s="196"/>
    </row>
    <row r="6" spans="1:16" x14ac:dyDescent="0.2">
      <c r="A6" s="112"/>
      <c r="B6" s="112"/>
      <c r="C6" s="113"/>
      <c r="D6" s="112"/>
      <c r="E6" s="114"/>
      <c r="F6" s="114"/>
      <c r="G6" s="114"/>
      <c r="H6" s="114"/>
      <c r="I6" s="114"/>
      <c r="J6" s="114"/>
    </row>
    <row r="7" spans="1:16" ht="21" thickBot="1" x14ac:dyDescent="0.25">
      <c r="A7" s="115" t="s">
        <v>0</v>
      </c>
      <c r="B7" s="116"/>
      <c r="C7" s="116"/>
      <c r="D7" s="116"/>
      <c r="E7" s="117"/>
      <c r="F7" s="117"/>
      <c r="G7" s="117"/>
      <c r="H7" s="117"/>
      <c r="I7" s="117"/>
      <c r="J7" s="117"/>
    </row>
    <row r="8" spans="1:16" ht="14.25" customHeight="1" x14ac:dyDescent="0.2">
      <c r="A8" s="118" t="s">
        <v>1</v>
      </c>
      <c r="B8" s="118"/>
      <c r="C8" s="118"/>
      <c r="D8" s="118"/>
      <c r="E8" s="119"/>
      <c r="F8" s="120" t="s">
        <v>2</v>
      </c>
      <c r="G8" s="119"/>
      <c r="H8" s="121" t="s">
        <v>19</v>
      </c>
      <c r="I8" s="121"/>
      <c r="J8" s="122"/>
      <c r="K8" s="110"/>
    </row>
    <row r="9" spans="1:16" ht="10.5" customHeight="1" x14ac:dyDescent="0.2">
      <c r="H9" s="118" t="s">
        <v>97</v>
      </c>
      <c r="I9" s="118"/>
      <c r="J9" s="118" t="s">
        <v>98</v>
      </c>
    </row>
    <row r="10" spans="1:16" ht="9" customHeight="1" x14ac:dyDescent="0.2">
      <c r="A10" s="121"/>
      <c r="B10" s="121"/>
      <c r="C10" s="121"/>
      <c r="D10" s="121"/>
      <c r="E10" s="118"/>
      <c r="F10" s="23"/>
      <c r="G10" s="118"/>
      <c r="H10" s="121"/>
      <c r="I10" s="118"/>
      <c r="J10" s="121"/>
      <c r="K10" s="118"/>
      <c r="L10" s="2"/>
    </row>
    <row r="11" spans="1:16" x14ac:dyDescent="0.2">
      <c r="A11" s="123" t="s">
        <v>18</v>
      </c>
      <c r="B11" s="123"/>
      <c r="C11" s="123"/>
      <c r="D11" s="123"/>
      <c r="E11" s="118"/>
      <c r="F11" s="124">
        <v>123.67</v>
      </c>
      <c r="G11" s="63"/>
      <c r="H11" s="125">
        <v>0.6</v>
      </c>
      <c r="I11" s="126"/>
      <c r="J11" s="125">
        <v>3.4</v>
      </c>
      <c r="L11" s="140"/>
      <c r="M11" s="63"/>
      <c r="N11" s="126"/>
      <c r="O11" s="126"/>
      <c r="P11" s="126"/>
    </row>
    <row r="12" spans="1:16" x14ac:dyDescent="0.2">
      <c r="A12" s="118" t="s">
        <v>129</v>
      </c>
      <c r="B12" s="118"/>
      <c r="C12" s="118"/>
      <c r="D12" s="118"/>
      <c r="E12" s="118"/>
      <c r="F12" s="127">
        <v>142.11000000000001</v>
      </c>
      <c r="G12" s="63"/>
      <c r="H12" s="126">
        <v>0.7</v>
      </c>
      <c r="I12" s="126"/>
      <c r="J12" s="126">
        <v>4.7</v>
      </c>
      <c r="K12" s="141"/>
      <c r="L12" s="126"/>
      <c r="M12" s="63"/>
      <c r="N12" s="126"/>
      <c r="O12" s="126"/>
      <c r="P12" s="126"/>
    </row>
    <row r="13" spans="1:16" x14ac:dyDescent="0.2">
      <c r="A13" s="118" t="s">
        <v>130</v>
      </c>
      <c r="B13" s="118"/>
      <c r="C13" s="118"/>
      <c r="D13" s="118"/>
      <c r="E13" s="118"/>
      <c r="F13" s="127">
        <v>122.98</v>
      </c>
      <c r="G13" s="63"/>
      <c r="H13" s="126">
        <v>0.2</v>
      </c>
      <c r="I13" s="126"/>
      <c r="J13" s="126">
        <v>4.0999999999999996</v>
      </c>
      <c r="K13" s="141"/>
      <c r="L13" s="126"/>
      <c r="M13" s="63"/>
      <c r="N13" s="126"/>
      <c r="O13" s="126"/>
      <c r="P13" s="126"/>
    </row>
    <row r="14" spans="1:16" x14ac:dyDescent="0.2">
      <c r="A14" s="118" t="s">
        <v>131</v>
      </c>
      <c r="B14" s="118"/>
      <c r="C14" s="118"/>
      <c r="D14" s="118"/>
      <c r="E14" s="118"/>
      <c r="F14" s="127">
        <v>115.55</v>
      </c>
      <c r="G14" s="63"/>
      <c r="H14" s="126">
        <v>3</v>
      </c>
      <c r="I14" s="126"/>
      <c r="J14" s="126">
        <v>1.8</v>
      </c>
      <c r="K14" s="141"/>
      <c r="L14" s="126"/>
      <c r="M14" s="63"/>
      <c r="N14" s="126"/>
      <c r="O14" s="126"/>
      <c r="P14" s="126"/>
    </row>
    <row r="15" spans="1:16" x14ac:dyDescent="0.2">
      <c r="A15" s="118" t="s">
        <v>132</v>
      </c>
      <c r="B15" s="118"/>
      <c r="C15" s="118"/>
      <c r="D15" s="118"/>
      <c r="E15" s="118"/>
      <c r="F15" s="127">
        <v>114.15</v>
      </c>
      <c r="G15" s="63"/>
      <c r="H15" s="126">
        <v>0.5</v>
      </c>
      <c r="I15" s="126"/>
      <c r="J15" s="126">
        <v>3.9</v>
      </c>
      <c r="K15" s="141"/>
      <c r="L15" s="126"/>
      <c r="M15" s="63"/>
      <c r="N15" s="126"/>
      <c r="O15" s="126"/>
      <c r="P15" s="126"/>
    </row>
    <row r="16" spans="1:16" x14ac:dyDescent="0.2">
      <c r="A16" s="118" t="s">
        <v>133</v>
      </c>
      <c r="B16" s="118"/>
      <c r="C16" s="118"/>
      <c r="D16" s="118"/>
      <c r="E16" s="118"/>
      <c r="F16" s="127">
        <v>114.69</v>
      </c>
      <c r="G16" s="63"/>
      <c r="H16" s="126">
        <v>0.3</v>
      </c>
      <c r="I16" s="126"/>
      <c r="J16" s="126">
        <v>0.7</v>
      </c>
      <c r="K16" s="141"/>
      <c r="L16" s="126"/>
      <c r="M16" s="63"/>
      <c r="N16" s="126"/>
      <c r="O16" s="126"/>
      <c r="P16" s="126"/>
    </row>
    <row r="17" spans="1:16" x14ac:dyDescent="0.2">
      <c r="A17" s="128" t="s">
        <v>134</v>
      </c>
      <c r="B17" s="128"/>
      <c r="C17" s="128"/>
      <c r="D17" s="128"/>
      <c r="E17" s="118"/>
      <c r="F17" s="129">
        <v>108.35</v>
      </c>
      <c r="G17" s="63"/>
      <c r="H17" s="130">
        <v>0.3</v>
      </c>
      <c r="I17" s="126"/>
      <c r="J17" s="130">
        <v>2.1</v>
      </c>
      <c r="K17" s="142"/>
      <c r="L17" s="126"/>
      <c r="M17" s="63"/>
      <c r="N17" s="126"/>
      <c r="O17" s="126"/>
      <c r="P17" s="126"/>
    </row>
    <row r="18" spans="1:16" x14ac:dyDescent="0.2">
      <c r="A18" s="118" t="s">
        <v>135</v>
      </c>
      <c r="B18" s="118"/>
      <c r="C18" s="118"/>
      <c r="D18" s="118"/>
      <c r="E18" s="118"/>
      <c r="F18" s="127">
        <v>123.85</v>
      </c>
      <c r="G18" s="63"/>
      <c r="H18" s="126">
        <v>0.6</v>
      </c>
      <c r="I18" s="126"/>
      <c r="J18" s="126">
        <v>2.8</v>
      </c>
      <c r="K18" s="142"/>
      <c r="L18" s="126"/>
      <c r="M18" s="63"/>
      <c r="N18" s="126"/>
      <c r="O18" s="126"/>
      <c r="P18" s="126"/>
    </row>
    <row r="19" spans="1:16" x14ac:dyDescent="0.2">
      <c r="A19" s="118" t="s">
        <v>136</v>
      </c>
      <c r="B19" s="118"/>
      <c r="C19" s="118"/>
      <c r="D19" s="118"/>
      <c r="E19" s="118"/>
      <c r="F19" s="127">
        <v>105.21</v>
      </c>
      <c r="G19" s="63"/>
      <c r="H19" s="126">
        <v>0.1</v>
      </c>
      <c r="I19" s="126"/>
      <c r="J19" s="126">
        <v>-0.1</v>
      </c>
      <c r="K19" s="142"/>
      <c r="L19" s="126"/>
      <c r="M19" s="63"/>
      <c r="N19" s="126"/>
      <c r="O19" s="126"/>
      <c r="P19" s="126"/>
    </row>
    <row r="20" spans="1:16" x14ac:dyDescent="0.2">
      <c r="A20" s="118" t="s">
        <v>137</v>
      </c>
      <c r="B20" s="118"/>
      <c r="C20" s="118"/>
      <c r="D20" s="118"/>
      <c r="E20" s="118"/>
      <c r="F20" s="127">
        <v>109.98</v>
      </c>
      <c r="G20" s="63"/>
      <c r="H20" s="126">
        <v>-0.5</v>
      </c>
      <c r="I20" s="126"/>
      <c r="J20" s="126">
        <v>2.8</v>
      </c>
      <c r="K20" s="142"/>
      <c r="L20" s="126"/>
      <c r="M20" s="63"/>
      <c r="N20" s="126"/>
      <c r="O20" s="126"/>
      <c r="P20" s="126"/>
    </row>
    <row r="21" spans="1:16" x14ac:dyDescent="0.2">
      <c r="A21" s="118" t="s">
        <v>16</v>
      </c>
      <c r="B21" s="118"/>
      <c r="C21" s="118"/>
      <c r="D21" s="118"/>
      <c r="E21" s="118"/>
      <c r="F21" s="127">
        <v>109.73</v>
      </c>
      <c r="G21" s="63"/>
      <c r="H21" s="126">
        <v>0</v>
      </c>
      <c r="I21" s="126"/>
      <c r="J21" s="126">
        <v>2.9</v>
      </c>
      <c r="K21" s="142"/>
      <c r="L21" s="126"/>
      <c r="M21" s="63"/>
      <c r="N21" s="126"/>
      <c r="O21" s="126"/>
      <c r="P21" s="126"/>
    </row>
    <row r="22" spans="1:16" x14ac:dyDescent="0.2">
      <c r="A22" s="118" t="s">
        <v>100</v>
      </c>
      <c r="B22" s="118"/>
      <c r="C22" s="118"/>
      <c r="D22" s="118"/>
      <c r="E22" s="118"/>
      <c r="F22" s="127">
        <v>130.43</v>
      </c>
      <c r="G22" s="63"/>
      <c r="H22" s="126">
        <v>1</v>
      </c>
      <c r="I22" s="126"/>
      <c r="J22" s="126">
        <v>4.7</v>
      </c>
      <c r="K22" s="142"/>
      <c r="L22" s="126"/>
      <c r="M22" s="63"/>
      <c r="N22" s="126"/>
      <c r="O22" s="126"/>
      <c r="P22" s="126"/>
    </row>
    <row r="23" spans="1:16" x14ac:dyDescent="0.2">
      <c r="A23" s="128" t="s">
        <v>17</v>
      </c>
      <c r="B23" s="128"/>
      <c r="C23" s="128"/>
      <c r="D23" s="128"/>
      <c r="E23" s="128"/>
      <c r="F23" s="129">
        <v>119.36</v>
      </c>
      <c r="G23" s="128"/>
      <c r="H23" s="130">
        <v>0.4</v>
      </c>
      <c r="I23" s="128"/>
      <c r="J23" s="130">
        <v>2.9</v>
      </c>
      <c r="K23" s="142"/>
      <c r="L23" s="126"/>
      <c r="M23" s="63"/>
      <c r="N23" s="126"/>
      <c r="O23" s="126"/>
      <c r="P23" s="126"/>
    </row>
    <row r="24" spans="1:16" x14ac:dyDescent="0.2">
      <c r="A24" s="131"/>
      <c r="E24" s="118"/>
      <c r="F24" s="63"/>
      <c r="G24" s="63"/>
      <c r="H24" s="63"/>
      <c r="I24" s="63"/>
      <c r="J24" s="63"/>
      <c r="K24" s="142"/>
      <c r="L24" s="126"/>
      <c r="M24" s="63"/>
      <c r="N24" s="126"/>
      <c r="O24" s="126"/>
      <c r="P24" s="126"/>
    </row>
    <row r="25" spans="1:16" ht="20.25" x14ac:dyDescent="0.2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42"/>
      <c r="L25" s="126"/>
      <c r="M25" s="63"/>
      <c r="N25" s="126"/>
      <c r="O25" s="126"/>
      <c r="P25" s="126"/>
    </row>
    <row r="26" spans="1:16" ht="20.25" x14ac:dyDescent="0.2">
      <c r="A26" s="111"/>
      <c r="B26" s="111"/>
      <c r="C26" s="111"/>
      <c r="D26" s="111"/>
      <c r="E26" s="110"/>
      <c r="F26" s="110"/>
      <c r="G26" s="110"/>
      <c r="H26" s="110"/>
      <c r="I26" s="110"/>
      <c r="J26" s="110"/>
      <c r="K26" s="142"/>
      <c r="L26" s="126"/>
      <c r="M26" s="63"/>
      <c r="N26" s="126"/>
      <c r="O26" s="126"/>
      <c r="P26" s="126"/>
    </row>
    <row r="27" spans="1:16" ht="21" thickBot="1" x14ac:dyDescent="0.25">
      <c r="A27" s="115" t="s">
        <v>138</v>
      </c>
      <c r="B27" s="116"/>
      <c r="C27" s="116"/>
      <c r="D27" s="116"/>
      <c r="E27" s="117"/>
      <c r="F27" s="117"/>
      <c r="G27" s="117"/>
      <c r="H27" s="117"/>
      <c r="I27" s="117"/>
      <c r="J27" s="117"/>
      <c r="K27" s="142"/>
      <c r="L27" s="126"/>
      <c r="M27" s="63"/>
      <c r="N27" s="126"/>
      <c r="O27" s="126"/>
      <c r="P27" s="126"/>
    </row>
    <row r="28" spans="1:16" x14ac:dyDescent="0.2">
      <c r="A28" s="118" t="s">
        <v>139</v>
      </c>
      <c r="B28" s="118"/>
      <c r="C28" s="118"/>
      <c r="D28" s="118"/>
      <c r="E28" s="119"/>
      <c r="F28" s="120" t="s">
        <v>2</v>
      </c>
      <c r="G28" s="119"/>
      <c r="H28" s="121" t="s">
        <v>19</v>
      </c>
      <c r="I28" s="121"/>
      <c r="J28" s="122"/>
      <c r="K28" s="142"/>
      <c r="L28" s="126"/>
      <c r="M28" s="63"/>
      <c r="N28" s="126"/>
      <c r="O28" s="126"/>
      <c r="P28" s="126"/>
    </row>
    <row r="29" spans="1:16" x14ac:dyDescent="0.2">
      <c r="A29" s="112"/>
      <c r="B29" s="112"/>
      <c r="C29" s="112"/>
      <c r="D29" s="112"/>
      <c r="E29" s="114"/>
      <c r="F29" s="114"/>
      <c r="G29" s="114"/>
      <c r="H29" s="132" t="s">
        <v>97</v>
      </c>
      <c r="I29" s="118"/>
      <c r="J29" s="132" t="s">
        <v>98</v>
      </c>
      <c r="K29" s="142"/>
      <c r="L29" s="126"/>
      <c r="M29" s="63"/>
      <c r="N29" s="126"/>
      <c r="O29" s="126"/>
      <c r="P29" s="126"/>
    </row>
    <row r="30" spans="1:16" ht="13.5" customHeight="1" x14ac:dyDescent="0.2">
      <c r="A30" s="121"/>
      <c r="B30" s="121"/>
      <c r="C30" s="121"/>
      <c r="D30" s="121"/>
      <c r="E30" s="118"/>
      <c r="F30" s="23"/>
      <c r="G30" s="118"/>
      <c r="H30" s="121"/>
      <c r="I30" s="118"/>
      <c r="J30" s="121"/>
      <c r="K30" s="63"/>
      <c r="L30" s="63"/>
    </row>
    <row r="31" spans="1:16" ht="12.75" customHeight="1" x14ac:dyDescent="0.2">
      <c r="A31" s="132" t="s">
        <v>140</v>
      </c>
      <c r="B31" s="132"/>
      <c r="C31" s="132"/>
      <c r="D31" s="132"/>
      <c r="E31" s="118"/>
      <c r="F31" s="133">
        <v>124.48</v>
      </c>
      <c r="G31" s="63"/>
      <c r="H31" s="134">
        <v>0.5</v>
      </c>
      <c r="I31" s="126"/>
      <c r="J31" s="134">
        <v>2.8</v>
      </c>
      <c r="K31" s="110"/>
      <c r="L31" s="139"/>
    </row>
    <row r="32" spans="1:16" ht="12.75" customHeight="1" x14ac:dyDescent="0.2">
      <c r="A32" s="123" t="s">
        <v>126</v>
      </c>
      <c r="B32" s="123"/>
      <c r="C32" s="123"/>
      <c r="D32" s="123"/>
      <c r="E32" s="123"/>
      <c r="F32" s="124">
        <v>123.67</v>
      </c>
      <c r="G32" s="135"/>
      <c r="H32" s="125">
        <v>0.6</v>
      </c>
      <c r="I32" s="125"/>
      <c r="J32" s="125">
        <v>3.4</v>
      </c>
      <c r="K32" s="110"/>
      <c r="L32" s="139"/>
    </row>
    <row r="33" spans="1:24" x14ac:dyDescent="0.2">
      <c r="B33"/>
      <c r="C33"/>
      <c r="D33"/>
      <c r="E33"/>
      <c r="F33"/>
      <c r="G33" s="40"/>
      <c r="H33" s="136"/>
      <c r="I33" s="136"/>
      <c r="J33" s="136"/>
    </row>
    <row r="34" spans="1:24" ht="15" customHeight="1" x14ac:dyDescent="0.2">
      <c r="A34" s="38"/>
      <c r="B34"/>
      <c r="C34"/>
      <c r="D34"/>
      <c r="E34"/>
      <c r="F34"/>
      <c r="G34" s="137"/>
      <c r="H34" s="138"/>
      <c r="I34" s="138"/>
      <c r="J34" s="138"/>
      <c r="K34" s="110"/>
    </row>
    <row r="35" spans="1:24" x14ac:dyDescent="0.2">
      <c r="A35"/>
      <c r="B35"/>
      <c r="C35"/>
      <c r="D35"/>
      <c r="E35"/>
      <c r="F35"/>
      <c r="G35" s="137"/>
      <c r="H35" s="138"/>
      <c r="I35" s="138"/>
      <c r="J35" s="138"/>
      <c r="K35" s="11"/>
      <c r="L35"/>
      <c r="V35" s="143"/>
      <c r="W35" s="144"/>
      <c r="X35" s="144"/>
    </row>
    <row r="36" spans="1:24" x14ac:dyDescent="0.2">
      <c r="A36"/>
      <c r="B36"/>
      <c r="C36"/>
      <c r="D36"/>
      <c r="E36"/>
      <c r="F36"/>
      <c r="G36" s="137"/>
      <c r="H36" s="138"/>
      <c r="I36" s="138"/>
      <c r="J36" s="138"/>
      <c r="K36" s="11"/>
      <c r="L36"/>
      <c r="V36" s="143"/>
      <c r="W36" s="144"/>
      <c r="X36" s="144"/>
    </row>
    <row r="37" spans="1:24" x14ac:dyDescent="0.2">
      <c r="A37"/>
      <c r="B37"/>
      <c r="C37"/>
      <c r="D37"/>
      <c r="E37"/>
      <c r="F37"/>
      <c r="G37" s="137"/>
      <c r="H37" s="138"/>
      <c r="I37" s="138"/>
      <c r="J37" s="138"/>
      <c r="K37" s="11"/>
      <c r="L37"/>
      <c r="V37" s="143"/>
      <c r="W37" s="144"/>
      <c r="X37" s="144"/>
    </row>
    <row r="38" spans="1:24" x14ac:dyDescent="0.2">
      <c r="A38"/>
      <c r="B38"/>
      <c r="C38"/>
      <c r="D38"/>
      <c r="E38"/>
      <c r="F38"/>
      <c r="G38" s="137"/>
      <c r="H38" s="138"/>
      <c r="I38" s="138"/>
      <c r="J38" s="138"/>
      <c r="K38" s="11"/>
      <c r="L38"/>
      <c r="V38" s="143"/>
      <c r="W38" s="144"/>
      <c r="X38" s="144"/>
    </row>
    <row r="39" spans="1:24" x14ac:dyDescent="0.2">
      <c r="A39"/>
      <c r="B39"/>
      <c r="C39"/>
      <c r="D39"/>
      <c r="E39"/>
      <c r="F39"/>
      <c r="G39" s="137"/>
      <c r="H39" s="138"/>
      <c r="I39" s="138"/>
      <c r="J39" s="138"/>
      <c r="K39" s="11"/>
      <c r="L39"/>
      <c r="V39" s="143"/>
      <c r="W39" s="144"/>
      <c r="X39" s="144"/>
    </row>
    <row r="40" spans="1:24" x14ac:dyDescent="0.2">
      <c r="A40"/>
      <c r="B40"/>
      <c r="C40"/>
      <c r="D40"/>
      <c r="E40"/>
      <c r="F40"/>
      <c r="G40" s="137"/>
      <c r="H40" s="138"/>
      <c r="I40" s="138"/>
      <c r="J40" s="138"/>
      <c r="K40" s="11"/>
      <c r="L40"/>
      <c r="V40" s="143"/>
      <c r="W40" s="144"/>
      <c r="X40" s="144"/>
    </row>
    <row r="41" spans="1:24" x14ac:dyDescent="0.2">
      <c r="A41"/>
      <c r="B41"/>
      <c r="C41"/>
      <c r="D41"/>
      <c r="E41"/>
      <c r="F41"/>
      <c r="G41" s="137"/>
      <c r="H41" s="138"/>
      <c r="I41" s="138"/>
      <c r="J41" s="138"/>
      <c r="K41" s="11"/>
      <c r="L41"/>
      <c r="V41" s="143"/>
      <c r="W41" s="144"/>
      <c r="X41" s="144"/>
    </row>
    <row r="42" spans="1:24" x14ac:dyDescent="0.2">
      <c r="A42"/>
      <c r="B42"/>
      <c r="C42"/>
      <c r="D42"/>
      <c r="E42"/>
      <c r="F42"/>
      <c r="G42" s="137"/>
      <c r="H42" s="138"/>
      <c r="I42" s="138"/>
      <c r="J42" s="138"/>
      <c r="K42" s="11"/>
      <c r="L42"/>
      <c r="V42" s="143"/>
      <c r="W42" s="144"/>
      <c r="X42" s="144"/>
    </row>
    <row r="43" spans="1:24" x14ac:dyDescent="0.2">
      <c r="A43"/>
      <c r="B43"/>
      <c r="C43"/>
      <c r="D43"/>
      <c r="E43"/>
      <c r="F43"/>
      <c r="G43" s="137"/>
      <c r="H43" s="138"/>
      <c r="I43" s="138"/>
      <c r="J43" s="138"/>
      <c r="K43" s="11"/>
      <c r="L43"/>
      <c r="V43" s="143"/>
      <c r="W43" s="144"/>
      <c r="X43" s="144"/>
    </row>
    <row r="44" spans="1:24" x14ac:dyDescent="0.2">
      <c r="A44"/>
      <c r="B44"/>
      <c r="C44"/>
      <c r="D44"/>
      <c r="E44"/>
      <c r="F44"/>
      <c r="G44" s="137"/>
      <c r="H44" s="136"/>
      <c r="I44" s="136"/>
      <c r="J44" s="136"/>
      <c r="K44"/>
      <c r="L44"/>
      <c r="V44" s="143"/>
      <c r="W44" s="144"/>
      <c r="X44" s="144"/>
    </row>
    <row r="45" spans="1:24" x14ac:dyDescent="0.2">
      <c r="A45"/>
      <c r="B45"/>
      <c r="C45"/>
      <c r="D45"/>
      <c r="E45"/>
      <c r="F45"/>
      <c r="G45"/>
      <c r="H45" s="126"/>
      <c r="I45" s="126"/>
      <c r="J45" s="126"/>
      <c r="K45"/>
      <c r="L45"/>
      <c r="V45" s="143"/>
      <c r="W45" s="144"/>
      <c r="X45" s="144"/>
    </row>
    <row r="46" spans="1:24" x14ac:dyDescent="0.2">
      <c r="A46"/>
      <c r="B46"/>
      <c r="C46"/>
      <c r="D46"/>
      <c r="E46"/>
      <c r="F46"/>
      <c r="G46"/>
      <c r="H46" s="138"/>
      <c r="I46" s="138"/>
      <c r="J46" s="138"/>
      <c r="K46"/>
      <c r="L46"/>
      <c r="V46" s="143"/>
      <c r="W46" s="144"/>
      <c r="X46" s="144"/>
    </row>
    <row r="47" spans="1:24" x14ac:dyDescent="0.2">
      <c r="A47"/>
      <c r="B47"/>
      <c r="C47"/>
      <c r="D47"/>
      <c r="E47"/>
      <c r="F47"/>
      <c r="G47"/>
      <c r="H47" s="136"/>
      <c r="I47" s="136"/>
      <c r="J47" s="136"/>
      <c r="K47"/>
      <c r="L47"/>
      <c r="V47" s="143"/>
      <c r="W47" s="144"/>
      <c r="X47" s="144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43"/>
      <c r="W48" s="144"/>
      <c r="X48" s="144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43"/>
      <c r="W49" s="144"/>
      <c r="X49" s="144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43"/>
      <c r="W50" s="144"/>
      <c r="X50" s="144"/>
    </row>
    <row r="51" spans="1:24" x14ac:dyDescent="0.2">
      <c r="B51" s="118"/>
      <c r="C51" s="118"/>
      <c r="D51" s="118"/>
      <c r="E51" s="118"/>
      <c r="F51" s="63"/>
      <c r="I51" s="63"/>
      <c r="K51" s="63"/>
      <c r="L51" s="63"/>
      <c r="V51" s="143"/>
      <c r="W51" s="144"/>
      <c r="X51" s="144"/>
    </row>
    <row r="52" spans="1:24" x14ac:dyDescent="0.2">
      <c r="A52"/>
      <c r="B52" s="145"/>
      <c r="C52" s="145"/>
      <c r="D52" s="145"/>
      <c r="E52" s="118"/>
      <c r="K52" s="146"/>
      <c r="L52" s="63"/>
      <c r="V52" s="143"/>
      <c r="W52" s="144"/>
      <c r="X52" s="144"/>
    </row>
    <row r="53" spans="1:24" x14ac:dyDescent="0.2">
      <c r="A53"/>
      <c r="B53" s="118"/>
      <c r="C53" s="118"/>
      <c r="D53" s="118"/>
      <c r="E53" s="118"/>
      <c r="F53" s="63"/>
      <c r="G53" s="63"/>
      <c r="I53" s="63"/>
      <c r="J53" s="63"/>
      <c r="K53" s="63"/>
      <c r="L53" s="63"/>
      <c r="V53" s="143"/>
      <c r="W53" s="144"/>
      <c r="X53" s="144"/>
    </row>
    <row r="54" spans="1:24" x14ac:dyDescent="0.2">
      <c r="A54"/>
      <c r="B54" s="118"/>
      <c r="C54" s="118"/>
      <c r="D54" s="118"/>
      <c r="E54" s="118"/>
      <c r="F54" s="63"/>
      <c r="G54" s="63"/>
      <c r="H54" s="63"/>
      <c r="I54" s="63"/>
      <c r="J54" s="63"/>
      <c r="K54" s="63"/>
      <c r="L54" s="63"/>
      <c r="V54" s="143"/>
      <c r="W54" s="144"/>
      <c r="X54" s="144"/>
    </row>
    <row r="55" spans="1:24" x14ac:dyDescent="0.2">
      <c r="E55" s="145"/>
      <c r="F55" s="145"/>
      <c r="G55" s="145"/>
      <c r="H55" s="145"/>
      <c r="I55" s="145"/>
      <c r="J55" s="145"/>
      <c r="K55" s="145"/>
      <c r="V55" s="143"/>
      <c r="W55" s="144"/>
      <c r="X55" s="144"/>
    </row>
    <row r="56" spans="1:24" x14ac:dyDescent="0.2">
      <c r="B56" s="1"/>
      <c r="C56" s="1"/>
      <c r="D56" s="1"/>
      <c r="V56" s="143"/>
      <c r="W56" s="144"/>
      <c r="X56" s="144"/>
    </row>
    <row r="57" spans="1:24" x14ac:dyDescent="0.2">
      <c r="A57" s="40"/>
      <c r="V57" s="143"/>
      <c r="W57" s="144"/>
      <c r="X57" s="144"/>
    </row>
    <row r="58" spans="1:24" x14ac:dyDescent="0.2">
      <c r="A58" s="40"/>
      <c r="V58" s="143"/>
      <c r="W58" s="144"/>
      <c r="X58" s="144"/>
    </row>
    <row r="59" spans="1:24" x14ac:dyDescent="0.2">
      <c r="A59" s="40"/>
      <c r="B59" s="40"/>
      <c r="C59" s="40"/>
      <c r="D59" s="40"/>
      <c r="E59" s="40"/>
      <c r="F59" s="40"/>
      <c r="G59" s="147"/>
      <c r="V59" s="143"/>
      <c r="W59" s="144"/>
      <c r="X59" s="144"/>
    </row>
    <row r="60" spans="1:24" x14ac:dyDescent="0.2">
      <c r="A60" s="40"/>
      <c r="B60" s="40"/>
      <c r="C60" s="40"/>
      <c r="D60" s="40"/>
      <c r="E60" s="40"/>
      <c r="F60" s="40"/>
      <c r="G60" s="147"/>
      <c r="V60" s="143"/>
      <c r="W60" s="144"/>
      <c r="X60" s="144"/>
    </row>
    <row r="61" spans="1:24" x14ac:dyDescent="0.2">
      <c r="A61" s="40"/>
      <c r="B61" s="40"/>
      <c r="C61" s="40"/>
      <c r="D61" s="40"/>
      <c r="E61" s="40"/>
      <c r="F61" s="40"/>
      <c r="G61" s="147"/>
      <c r="V61" s="143"/>
      <c r="W61" s="144"/>
      <c r="X61" s="144"/>
    </row>
    <row r="62" spans="1:24" x14ac:dyDescent="0.2">
      <c r="A62" s="40"/>
      <c r="B62" s="40"/>
      <c r="C62" s="40"/>
      <c r="D62" s="40"/>
      <c r="E62" s="40"/>
      <c r="F62" s="40"/>
      <c r="G62" s="147"/>
      <c r="V62" s="143"/>
      <c r="W62" s="144"/>
      <c r="X62" s="144"/>
    </row>
    <row r="63" spans="1:24" x14ac:dyDescent="0.2">
      <c r="A63" s="40"/>
      <c r="B63" s="40"/>
      <c r="C63" s="40"/>
      <c r="D63" s="40"/>
      <c r="E63" s="40"/>
      <c r="F63" s="40"/>
      <c r="G63" s="147"/>
      <c r="V63" s="143"/>
      <c r="W63" s="144"/>
      <c r="X63" s="144"/>
    </row>
    <row r="64" spans="1:24" x14ac:dyDescent="0.2">
      <c r="A64" s="40"/>
      <c r="B64" s="40"/>
      <c r="C64" s="40"/>
      <c r="D64" s="40"/>
      <c r="E64" s="40"/>
      <c r="F64" s="40"/>
      <c r="G64" s="147"/>
      <c r="V64" s="143"/>
      <c r="W64" s="144"/>
      <c r="X64" s="144"/>
    </row>
    <row r="65" spans="1:24" x14ac:dyDescent="0.2">
      <c r="A65" s="40"/>
      <c r="B65" s="40"/>
      <c r="C65" s="40"/>
      <c r="D65" s="40"/>
      <c r="E65" s="40"/>
      <c r="F65" s="40"/>
      <c r="G65" s="147"/>
      <c r="V65" s="143"/>
      <c r="W65" s="144"/>
      <c r="X65" s="144"/>
    </row>
    <row r="66" spans="1:24" x14ac:dyDescent="0.2">
      <c r="A66" s="40"/>
      <c r="B66" s="40"/>
      <c r="C66" s="40"/>
      <c r="D66" s="40"/>
      <c r="E66" s="40"/>
      <c r="F66" s="40"/>
      <c r="G66" s="147"/>
      <c r="V66" s="143"/>
      <c r="W66" s="144"/>
      <c r="X66" s="144"/>
    </row>
    <row r="67" spans="1:24" x14ac:dyDescent="0.2">
      <c r="A67" s="40"/>
      <c r="B67" s="40"/>
      <c r="C67" s="40"/>
      <c r="D67" s="40"/>
      <c r="E67" s="40"/>
      <c r="F67" s="40"/>
      <c r="G67" s="147"/>
      <c r="V67" s="143"/>
      <c r="W67" s="144"/>
      <c r="X67" s="144"/>
    </row>
    <row r="68" spans="1:24" x14ac:dyDescent="0.2">
      <c r="A68" s="40"/>
      <c r="B68" s="40"/>
      <c r="C68" s="40"/>
      <c r="D68" s="40"/>
      <c r="E68" s="40"/>
      <c r="F68" s="40"/>
      <c r="G68" s="147"/>
      <c r="V68" s="143"/>
      <c r="W68" s="144"/>
      <c r="X68" s="144"/>
    </row>
    <row r="69" spans="1:24" x14ac:dyDescent="0.2">
      <c r="A69" s="40"/>
      <c r="B69" s="40"/>
      <c r="C69" s="40"/>
      <c r="D69" s="40"/>
      <c r="E69" s="40"/>
      <c r="F69" s="40"/>
      <c r="G69" s="147"/>
      <c r="V69" s="143"/>
      <c r="W69" s="144"/>
      <c r="X69" s="144"/>
    </row>
    <row r="70" spans="1:24" x14ac:dyDescent="0.2">
      <c r="A70" s="40"/>
      <c r="B70" s="40"/>
      <c r="C70" s="40"/>
      <c r="D70" s="40"/>
      <c r="E70" s="40"/>
      <c r="F70" s="40"/>
      <c r="G70" s="147"/>
      <c r="V70" s="143"/>
      <c r="W70" s="144"/>
      <c r="X70" s="144"/>
    </row>
    <row r="71" spans="1:24" x14ac:dyDescent="0.2">
      <c r="A71" s="40"/>
      <c r="B71" s="40"/>
      <c r="C71" s="40"/>
      <c r="D71" s="40"/>
      <c r="E71" s="40"/>
      <c r="F71" s="40"/>
      <c r="G71" s="147"/>
    </row>
    <row r="72" spans="1:24" x14ac:dyDescent="0.2">
      <c r="A72" s="40"/>
      <c r="B72" s="40"/>
      <c r="C72" s="40"/>
      <c r="D72" s="40"/>
      <c r="E72" s="40"/>
      <c r="F72" s="40"/>
      <c r="G72" s="147"/>
    </row>
    <row r="73" spans="1:24" x14ac:dyDescent="0.2">
      <c r="A73" s="40"/>
      <c r="B73" s="40"/>
      <c r="C73" s="40"/>
      <c r="D73" s="40"/>
      <c r="E73" s="40"/>
      <c r="F73" s="40"/>
      <c r="G73" s="147"/>
    </row>
    <row r="74" spans="1:24" x14ac:dyDescent="0.2">
      <c r="A74" s="40"/>
      <c r="B74" s="40"/>
      <c r="C74" s="40"/>
      <c r="D74" s="40"/>
      <c r="E74" s="40"/>
      <c r="F74" s="40"/>
      <c r="G74" s="147"/>
    </row>
    <row r="75" spans="1:24" x14ac:dyDescent="0.2">
      <c r="A75" s="40"/>
      <c r="B75" s="40"/>
      <c r="C75" s="40"/>
      <c r="D75" s="40"/>
      <c r="E75" s="40"/>
      <c r="F75" s="40"/>
      <c r="G75" s="147"/>
    </row>
    <row r="76" spans="1:24" x14ac:dyDescent="0.2">
      <c r="A76" s="40"/>
      <c r="B76" s="40"/>
      <c r="C76" s="40"/>
      <c r="D76" s="40"/>
      <c r="E76" s="40"/>
      <c r="F76" s="40"/>
      <c r="G76" s="147"/>
    </row>
    <row r="77" spans="1:24" x14ac:dyDescent="0.2">
      <c r="A77" s="40"/>
      <c r="B77" s="40"/>
      <c r="C77" s="40"/>
      <c r="D77" s="40"/>
      <c r="E77" s="40"/>
      <c r="F77" s="40"/>
      <c r="G77" s="147"/>
    </row>
    <row r="78" spans="1:24" x14ac:dyDescent="0.2">
      <c r="A78" s="40"/>
      <c r="B78" s="40"/>
      <c r="C78" s="40"/>
      <c r="D78" s="40"/>
      <c r="E78" s="40"/>
      <c r="F78" s="40"/>
      <c r="G78" s="147"/>
    </row>
    <row r="79" spans="1:24" x14ac:dyDescent="0.2">
      <c r="A79" s="40"/>
      <c r="B79" s="40"/>
      <c r="C79" s="40"/>
      <c r="D79" s="40"/>
      <c r="E79" s="40"/>
      <c r="F79" s="40"/>
      <c r="G79" s="147"/>
    </row>
    <row r="80" spans="1:24" x14ac:dyDescent="0.2">
      <c r="A80" s="40"/>
      <c r="B80" s="40"/>
      <c r="C80" s="40"/>
      <c r="D80" s="40"/>
      <c r="E80" s="40"/>
      <c r="F80" s="40"/>
      <c r="G80" s="147"/>
    </row>
    <row r="81" spans="1:7" x14ac:dyDescent="0.2">
      <c r="A81" s="40"/>
      <c r="B81" s="40"/>
      <c r="C81" s="40"/>
      <c r="D81" s="40"/>
      <c r="E81" s="40"/>
      <c r="F81" s="40"/>
      <c r="G81" s="147"/>
    </row>
    <row r="82" spans="1:7" x14ac:dyDescent="0.2">
      <c r="A82" s="40"/>
      <c r="B82" s="40"/>
      <c r="C82" s="40"/>
      <c r="D82" s="40"/>
      <c r="E82" s="40"/>
      <c r="F82" s="40"/>
      <c r="G82" s="147"/>
    </row>
    <row r="83" spans="1:7" x14ac:dyDescent="0.2">
      <c r="A83" s="40"/>
      <c r="B83" s="40"/>
      <c r="C83" s="40"/>
      <c r="D83" s="40"/>
      <c r="E83" s="40"/>
      <c r="F83" s="40"/>
      <c r="G83" s="147"/>
    </row>
    <row r="84" spans="1:7" x14ac:dyDescent="0.2">
      <c r="A84" s="40"/>
      <c r="B84" s="40"/>
      <c r="C84" s="40"/>
      <c r="D84" s="40"/>
      <c r="E84" s="40"/>
      <c r="F84" s="40"/>
      <c r="G84" s="147"/>
    </row>
    <row r="85" spans="1:7" x14ac:dyDescent="0.2">
      <c r="A85" s="40"/>
      <c r="B85" s="40"/>
      <c r="C85" s="40"/>
      <c r="D85" s="40"/>
      <c r="E85" s="40"/>
      <c r="F85" s="40"/>
      <c r="G85" s="147"/>
    </row>
    <row r="86" spans="1:7" x14ac:dyDescent="0.2">
      <c r="A86" s="40"/>
      <c r="B86" s="40"/>
      <c r="C86" s="40"/>
      <c r="D86" s="40"/>
      <c r="E86" s="40"/>
      <c r="F86" s="40"/>
      <c r="G86" s="147"/>
    </row>
    <row r="87" spans="1:7" x14ac:dyDescent="0.2">
      <c r="A87" s="40"/>
      <c r="B87" s="40"/>
      <c r="C87" s="40"/>
      <c r="D87" s="40"/>
      <c r="E87" s="40"/>
      <c r="F87" s="40"/>
      <c r="G87" s="147"/>
    </row>
    <row r="88" spans="1:7" x14ac:dyDescent="0.2">
      <c r="A88" s="40"/>
      <c r="B88" s="40"/>
      <c r="C88" s="40"/>
      <c r="D88" s="40"/>
      <c r="E88" s="40"/>
      <c r="F88" s="40"/>
      <c r="G88" s="147"/>
    </row>
    <row r="89" spans="1:7" x14ac:dyDescent="0.2">
      <c r="A89" s="40"/>
      <c r="B89" s="40"/>
      <c r="C89" s="40"/>
      <c r="D89" s="40"/>
      <c r="E89" s="40"/>
      <c r="F89" s="40"/>
      <c r="G89" s="147"/>
    </row>
    <row r="90" spans="1:7" x14ac:dyDescent="0.2">
      <c r="A90" s="40"/>
      <c r="B90" s="40"/>
      <c r="C90" s="40"/>
      <c r="D90" s="40"/>
      <c r="E90" s="40"/>
      <c r="F90" s="40"/>
      <c r="G90" s="147"/>
    </row>
    <row r="91" spans="1:7" x14ac:dyDescent="0.2">
      <c r="A91" s="40"/>
      <c r="B91" s="40"/>
      <c r="C91" s="40"/>
      <c r="D91" s="40"/>
      <c r="E91" s="40"/>
      <c r="F91" s="40"/>
      <c r="G91" s="147"/>
    </row>
    <row r="92" spans="1:7" x14ac:dyDescent="0.2">
      <c r="A92" s="40"/>
      <c r="B92" s="40"/>
      <c r="C92" s="40"/>
      <c r="D92" s="40"/>
      <c r="E92" s="40"/>
      <c r="F92" s="40"/>
      <c r="G92" s="147"/>
    </row>
    <row r="93" spans="1:7" x14ac:dyDescent="0.2">
      <c r="A93" s="40"/>
      <c r="B93" s="40"/>
      <c r="C93" s="40"/>
      <c r="D93" s="40"/>
      <c r="E93" s="40"/>
      <c r="F93" s="40"/>
      <c r="G93" s="147"/>
    </row>
    <row r="94" spans="1:7" x14ac:dyDescent="0.2">
      <c r="A94" s="40"/>
      <c r="B94" s="40"/>
      <c r="C94" s="40"/>
      <c r="D94" s="40"/>
      <c r="E94" s="40"/>
      <c r="F94" s="40"/>
      <c r="G94" s="147"/>
    </row>
    <row r="95" spans="1:7" x14ac:dyDescent="0.2">
      <c r="A95" s="40"/>
      <c r="B95" s="40"/>
      <c r="C95" s="40"/>
      <c r="D95" s="40"/>
      <c r="E95" s="40"/>
      <c r="F95" s="40"/>
      <c r="G95" s="147"/>
    </row>
    <row r="96" spans="1:7" x14ac:dyDescent="0.2">
      <c r="A96" s="40"/>
      <c r="B96" s="40"/>
      <c r="C96" s="40"/>
      <c r="D96" s="40"/>
      <c r="E96" s="40"/>
      <c r="F96" s="40"/>
      <c r="G96" s="147"/>
    </row>
    <row r="97" spans="1:7" x14ac:dyDescent="0.2">
      <c r="A97" s="40"/>
      <c r="B97" s="40"/>
      <c r="C97" s="40"/>
      <c r="D97" s="40"/>
      <c r="E97" s="40"/>
      <c r="F97" s="40"/>
      <c r="G97" s="147"/>
    </row>
    <row r="98" spans="1:7" x14ac:dyDescent="0.2">
      <c r="A98" s="40"/>
      <c r="B98" s="40"/>
      <c r="C98" s="40"/>
      <c r="D98" s="40"/>
      <c r="E98" s="40"/>
      <c r="F98" s="40"/>
      <c r="G98" s="147"/>
    </row>
    <row r="99" spans="1:7" x14ac:dyDescent="0.2">
      <c r="A99" s="40"/>
      <c r="B99" s="40"/>
      <c r="C99" s="40"/>
      <c r="D99" s="40"/>
      <c r="E99" s="40"/>
      <c r="F99" s="40"/>
      <c r="G99" s="147"/>
    </row>
    <row r="100" spans="1:7" x14ac:dyDescent="0.2">
      <c r="A100" s="40"/>
      <c r="B100" s="40"/>
      <c r="C100" s="40"/>
      <c r="D100" s="40"/>
      <c r="E100" s="40"/>
      <c r="F100" s="40"/>
      <c r="G100" s="147"/>
    </row>
    <row r="101" spans="1:7" x14ac:dyDescent="0.2">
      <c r="A101" s="40"/>
      <c r="B101" s="40"/>
      <c r="C101" s="40"/>
      <c r="D101" s="40"/>
      <c r="E101" s="40"/>
      <c r="F101" s="40"/>
      <c r="G101" s="147"/>
    </row>
    <row r="102" spans="1:7" x14ac:dyDescent="0.2">
      <c r="A102" s="40"/>
      <c r="B102" s="40"/>
      <c r="C102" s="40"/>
      <c r="D102" s="40"/>
      <c r="E102" s="40"/>
      <c r="F102" s="40"/>
      <c r="G102" s="147"/>
    </row>
    <row r="103" spans="1:7" x14ac:dyDescent="0.2">
      <c r="A103" s="40"/>
      <c r="B103" s="40"/>
      <c r="C103" s="40"/>
      <c r="D103" s="40"/>
      <c r="E103" s="40"/>
      <c r="F103" s="40"/>
      <c r="G103" s="147"/>
    </row>
    <row r="104" spans="1:7" x14ac:dyDescent="0.2">
      <c r="A104" s="40"/>
      <c r="B104" s="40"/>
      <c r="C104" s="40"/>
      <c r="D104" s="40"/>
      <c r="E104" s="40"/>
      <c r="F104" s="40"/>
      <c r="G104" s="147"/>
    </row>
    <row r="105" spans="1:7" x14ac:dyDescent="0.2">
      <c r="A105" s="40"/>
      <c r="B105" s="40"/>
      <c r="C105" s="40"/>
      <c r="D105" s="40"/>
      <c r="E105" s="40"/>
      <c r="F105" s="40"/>
      <c r="G105" s="147"/>
    </row>
    <row r="106" spans="1:7" x14ac:dyDescent="0.2">
      <c r="A106" s="40"/>
      <c r="B106" s="40"/>
      <c r="C106" s="40"/>
      <c r="D106" s="40"/>
      <c r="E106" s="40"/>
      <c r="F106" s="40"/>
      <c r="G106" s="147"/>
    </row>
    <row r="107" spans="1:7" x14ac:dyDescent="0.2">
      <c r="A107" s="40"/>
      <c r="B107" s="40"/>
      <c r="C107" s="40"/>
      <c r="D107" s="40"/>
      <c r="E107" s="40"/>
      <c r="F107" s="40"/>
      <c r="G107" s="147"/>
    </row>
    <row r="108" spans="1:7" x14ac:dyDescent="0.2">
      <c r="A108" s="40"/>
      <c r="B108" s="40"/>
      <c r="C108" s="40"/>
      <c r="D108" s="40"/>
      <c r="E108" s="40"/>
      <c r="F108" s="40"/>
      <c r="G108" s="147"/>
    </row>
    <row r="109" spans="1:7" x14ac:dyDescent="0.2">
      <c r="A109" s="40"/>
      <c r="B109" s="40"/>
      <c r="C109" s="40"/>
      <c r="D109" s="40"/>
      <c r="E109" s="40"/>
      <c r="F109" s="40"/>
      <c r="G109" s="147"/>
    </row>
    <row r="110" spans="1:7" x14ac:dyDescent="0.2">
      <c r="A110" s="40"/>
      <c r="B110" s="40"/>
      <c r="C110" s="40"/>
      <c r="D110" s="40"/>
      <c r="E110" s="40"/>
      <c r="F110" s="40"/>
      <c r="G110" s="147"/>
    </row>
    <row r="111" spans="1:7" x14ac:dyDescent="0.2">
      <c r="A111" s="40"/>
      <c r="B111" s="40"/>
      <c r="C111" s="40"/>
      <c r="D111" s="40"/>
      <c r="E111" s="40"/>
      <c r="F111" s="40"/>
      <c r="G111" s="147"/>
    </row>
    <row r="112" spans="1:7" x14ac:dyDescent="0.2">
      <c r="A112" s="40"/>
      <c r="B112" s="40"/>
      <c r="C112" s="40"/>
      <c r="D112" s="40"/>
      <c r="E112" s="40"/>
      <c r="F112" s="40"/>
      <c r="G112" s="147"/>
    </row>
    <row r="113" spans="1:7" x14ac:dyDescent="0.2">
      <c r="A113" s="40"/>
      <c r="B113" s="40"/>
      <c r="C113" s="40"/>
      <c r="D113" s="40"/>
      <c r="E113" s="40"/>
      <c r="F113" s="40"/>
      <c r="G113" s="147"/>
    </row>
    <row r="114" spans="1:7" x14ac:dyDescent="0.2">
      <c r="A114" s="40"/>
      <c r="B114" s="40"/>
      <c r="C114" s="40"/>
      <c r="D114" s="40"/>
      <c r="E114" s="40"/>
      <c r="F114" s="40"/>
      <c r="G114" s="147"/>
    </row>
    <row r="115" spans="1:7" x14ac:dyDescent="0.2">
      <c r="A115" s="40"/>
      <c r="B115" s="40"/>
      <c r="C115" s="40"/>
      <c r="D115" s="40"/>
      <c r="E115" s="40"/>
      <c r="F115" s="40"/>
      <c r="G115" s="147"/>
    </row>
    <row r="116" spans="1:7" x14ac:dyDescent="0.2">
      <c r="A116" s="40"/>
      <c r="B116" s="40"/>
      <c r="C116" s="40"/>
      <c r="D116" s="40"/>
      <c r="E116" s="40"/>
      <c r="F116" s="40"/>
      <c r="G116" s="147"/>
    </row>
    <row r="117" spans="1:7" x14ac:dyDescent="0.2">
      <c r="A117" s="40"/>
      <c r="B117" s="40"/>
      <c r="C117" s="40"/>
      <c r="D117" s="40"/>
      <c r="E117" s="40"/>
      <c r="F117" s="40"/>
      <c r="G117" s="147"/>
    </row>
    <row r="118" spans="1:7" x14ac:dyDescent="0.2">
      <c r="A118" s="40"/>
      <c r="B118" s="40"/>
      <c r="C118" s="40"/>
      <c r="D118" s="40"/>
      <c r="E118" s="40"/>
      <c r="F118" s="40"/>
      <c r="G118" s="147"/>
    </row>
    <row r="119" spans="1:7" x14ac:dyDescent="0.2">
      <c r="A119" s="40"/>
      <c r="B119" s="40"/>
      <c r="C119" s="40"/>
      <c r="D119" s="40"/>
      <c r="E119" s="40"/>
      <c r="F119" s="40"/>
      <c r="G119" s="147"/>
    </row>
    <row r="120" spans="1:7" x14ac:dyDescent="0.2">
      <c r="A120" s="40"/>
      <c r="B120" s="40"/>
      <c r="C120" s="40"/>
      <c r="D120" s="40"/>
      <c r="E120" s="40"/>
      <c r="F120" s="40"/>
      <c r="G120" s="147"/>
    </row>
    <row r="121" spans="1:7" x14ac:dyDescent="0.2">
      <c r="A121" s="40"/>
      <c r="B121" s="40"/>
      <c r="C121" s="40"/>
      <c r="D121" s="40"/>
      <c r="E121" s="40"/>
      <c r="F121" s="40"/>
      <c r="G121" s="147"/>
    </row>
    <row r="122" spans="1:7" x14ac:dyDescent="0.2">
      <c r="A122" s="40"/>
      <c r="B122" s="40"/>
      <c r="C122" s="40"/>
      <c r="D122" s="40"/>
      <c r="E122" s="40"/>
      <c r="F122" s="40"/>
      <c r="G122" s="147"/>
    </row>
    <row r="123" spans="1:7" x14ac:dyDescent="0.2">
      <c r="A123" s="40"/>
      <c r="B123" s="40"/>
      <c r="C123" s="40"/>
      <c r="D123" s="40"/>
      <c r="E123" s="40"/>
      <c r="F123" s="40"/>
      <c r="G123" s="147"/>
    </row>
    <row r="124" spans="1:7" x14ac:dyDescent="0.2">
      <c r="A124" s="40"/>
      <c r="B124" s="40"/>
      <c r="C124" s="40"/>
      <c r="D124" s="40"/>
      <c r="E124" s="40"/>
      <c r="F124" s="40"/>
      <c r="G124" s="147"/>
    </row>
    <row r="125" spans="1:7" x14ac:dyDescent="0.2">
      <c r="A125" s="40"/>
      <c r="B125" s="40"/>
      <c r="C125" s="40"/>
      <c r="D125" s="40"/>
      <c r="E125" s="40"/>
      <c r="F125" s="40"/>
      <c r="G125" s="147"/>
    </row>
    <row r="126" spans="1:7" x14ac:dyDescent="0.2">
      <c r="B126" s="40"/>
      <c r="C126" s="40"/>
      <c r="D126" s="40"/>
      <c r="E126" s="40"/>
      <c r="F126" s="40"/>
      <c r="G126" s="147"/>
    </row>
    <row r="127" spans="1:7" x14ac:dyDescent="0.2">
      <c r="B127" s="40"/>
      <c r="C127" s="40"/>
      <c r="D127" s="40"/>
      <c r="E127" s="40"/>
      <c r="F127" s="40"/>
      <c r="G127" s="147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Índice Anexo Hojas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Hoja1!Área_de_impresión</vt:lpstr>
      <vt:lpstr>Hoja2!Área_de_impresión</vt:lpstr>
      <vt:lpstr>Hoja3!Área_de_impresión</vt:lpstr>
      <vt:lpstr>Hoja4!Área_de_impresión</vt:lpstr>
      <vt:lpstr>Hoja5!Área_de_impresión</vt:lpstr>
      <vt:lpstr>Hoja6!Área_de_impresión</vt:lpstr>
      <vt:lpstr>Hoja7!Área_de_impresión</vt:lpstr>
      <vt:lpstr>Hoja8!Área_de_impresión</vt:lpstr>
      <vt:lpstr>'Índice Anexo Hojas'!Área_de_impresión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SAEZ</cp:lastModifiedBy>
  <cp:lastPrinted>2024-01-08T13:50:55Z</cp:lastPrinted>
  <dcterms:created xsi:type="dcterms:W3CDTF">1999-07-28T12:46:04Z</dcterms:created>
  <dcterms:modified xsi:type="dcterms:W3CDTF">2024-05-10T09:39:24Z</dcterms:modified>
</cp:coreProperties>
</file>