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Utilidades\"/>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<sst xmlns="http://schemas.openxmlformats.org/spreadsheetml/2006/main" count="1295" uniqueCount="384">
  <si>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</si>
  <si>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</si>
  <si>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</si>
  <si>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</si>
  <si>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</si>
  <si>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</si>
  <si>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</si>
  <si>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</si>
  <si>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</si>
  <si>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</si>
  <si>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</si>
  <si>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</si>
  <si>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</si>
  <si>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</si>
  <si>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</si>
  <si>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</si>
  <si>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</si>
  <si>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</si>
  <si>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</si>
  <si>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</si>
  <si>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</si>
  <si>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</si>
  <si>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</si>
  <si>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</si>
  <si>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</si>
  <si>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</si>
  <si>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</si>
  <si>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</si>
  <si>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</si>
  <si>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</si>
  <si>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</si>
  <si>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</si>
  <si>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</si>
  <si>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</si>
  <si>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</si>
  <si>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</si>
  <si>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</si>
  <si>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</si>
  <si>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</si>
  <si>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</si>
  <si>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</si>
  <si>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</si>
  <si>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</si>
  <si>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</si>
  <si>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</si>
  <si>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</si>
  <si>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</si>
  <si>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</si>
  <si>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</si>
  <si>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</si>
  <si>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</si>
  <si>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</si>
  <si>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</si>
  <si>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</si>
  <si>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</si>
  <si>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</si>
  <si>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</si>
  <si>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</si>
  <si>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</si>
  <si>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</si>
  <si>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</si>
  <si>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</si>
  <si>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</si>
  <si>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</si>
  <si>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</si>
  <si>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</si>
  <si>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</si>
  <si>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</si>
  <si>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</si>
  <si>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</si>
  <si>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</si>
  <si>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</si>
  <si>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</si>
  <si>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</si>
  <si>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July 2024</t>
  </si>
  <si>
    <t>30th August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</si>
  <si>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</si>
  <si>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</si>
  <si>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</si>
  <si>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</si>
  <si>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</si>
  <si>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</si>
  <si>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</si>
  <si>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</si>
  <si>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</si>
  <si>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</si>
  <si>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</si>
  <si>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</si>
  <si>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</si>
  <si>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</si>
  <si>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</si>
  <si>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</si>
  <si>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</si>
  <si>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</si>
  <si>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</si>
  <si>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</si>
  <si>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</si>
  <si>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</si>
  <si>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</si>
  <si>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</si>
  <si>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</si>
  <si>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</si>
  <si>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</si>
  <si>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</si>
  <si>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</si>
  <si>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</si>
  <si>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</si>
  <si>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</si>
  <si>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</si>
  <si>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</si>
  <si>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</si>
  <si>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</si>
  <si>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</si>
  <si>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</si>
  <si>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</si>
  <si>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</si>
  <si>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</si>
  <si>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</si>
  <si>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</si>
  <si>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</si>
  <si>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</si>
  <si>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</si>
  <si>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</si>
  <si>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</si>
  <si>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</si>
  <si>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</si>
  <si>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</si>
  <si>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</si>
  <si>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</si>
  <si>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</si>
  <si>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</si>
  <si>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</si>
  <si>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</si>
  <si>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</si>
  <si>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</si>
  <si>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</si>
  <si>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</si>
  <si>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</si>
  <si>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</si>
  <si>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</si>
  <si>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</si>
  <si>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</si>
  <si>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</si>
  <si>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</si>
  <si>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</si>
  <si>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</si>
  <si>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</si>
  <si>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</si>
  <si>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</si>
  <si>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</si>
  <si>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</si>
  <si>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</si>
  <si>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</si>
  <si>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</si>
  <si>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</si>
  <si>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</si>
  <si>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</si>
  <si>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</si>
  <si>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</si>
  <si>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</si>
  <si>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</si>
  <si>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</si>
  <si>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</si>
  <si>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</si>
  <si>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</si>
  <si>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</si>
  <si>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</si>
  <si>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</si>
  <si>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</si>
  <si>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</si>
  <si>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</si>
  <si>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</si>
  <si>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</si>
  <si>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</si>
  <si>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</si>
  <si>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</si>
  <si>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</si>
  <si>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</si>
  <si>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</si>
  <si>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</si>
  <si>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</si>
  <si>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</si>
  <si>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</si>
  <si>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</si>
  <si>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</si>
  <si>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</si>
  <si>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</si>
  <si>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</si>
  <si>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</si>
  <si>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</si>
  <si>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</si>
  <si>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</si>
  <si>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</si>
  <si>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</si>
  <si>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</si>
  <si>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</si>
  <si>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</si>
  <si>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</si>
  <si>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</si>
  <si>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</si>
  <si>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</si>
  <si>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</si>
  <si>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</si>
  <si>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</si>
  <si>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</si>
  <si>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</si>
  <si>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</si>
  <si>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</si>
  <si>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</si>
  <si>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</si>
  <si>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</si>
  <si>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</si>
  <si>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</si>
  <si>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</si>
  <si>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</si>
  <si>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</si>
  <si>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</si>
  <si>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</si>
  <si>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</si>
  <si>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</si>
  <si>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</si>
  <si>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</si>
  <si>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</si>
  <si>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</si>
  <si>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</si>
  <si>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</si>
  <si>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</si>
  <si>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</si>
  <si>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</si>
  <si>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</si>
  <si>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</si>
  <si>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</si>
  <si>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</si>
  <si>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</si>
  <si>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</si>
  <si>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</si>
  <si>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</si>
  <si>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</si>
  <si>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</si>
  <si>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</si>
  <si>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</si>
  <si>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</si>
  <si>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</si>
  <si>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</si>
  <si>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</si>
  <si>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</si>
  <si>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</si>
  <si>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</si>
  <si>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</si>
  <si>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</si>
  <si>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</si>
  <si>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</si>
  <si>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</si>
  <si>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</si>
  <si>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</si>
  <si>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</si>
  <si>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</si>
  <si>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</si>
  <si>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</si>
  <si>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</si>
  <si>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</si>
  <si>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</si>
  <si>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</si>
  <si>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</si>
  <si>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</si>
  <si>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</si>
  <si>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</si>
  <si>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</si>
  <si>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</si>
  <si>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</si>
  <si>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</si>
  <si>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</si>
  <si>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</si>
  <si>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</si>
  <si>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</si>
  <si>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</si>
  <si>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</si>
  <si>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</si>
  <si>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</si>
  <si>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</si>
  <si>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</si>
  <si>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</si>
  <si>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</si>
  <si>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</si>
  <si>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</si>
  <si>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</si>
  <si>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</si>
  <si>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Málaga</t>
  </si>
  <si>
    <t>Girona</t>
  </si>
  <si>
    <t>Cáceres</t>
  </si>
  <si>
    <t>Huesca</t>
  </si>
  <si>
    <t>Barcelona</t>
  </si>
  <si>
    <t>Gipuzkoa</t>
  </si>
  <si>
    <t>Burgos</t>
  </si>
  <si>
    <t>León</t>
  </si>
  <si>
    <t>Ávila</t>
  </si>
  <si>
    <t>Albacete</t>
  </si>
  <si>
    <t>Soria</t>
  </si>
  <si>
    <t>Lleida</t>
  </si>
  <si>
    <t>Cuenca</t>
  </si>
  <si>
    <t>Coruña, A</t>
  </si>
  <si>
    <t>Segovia</t>
  </si>
  <si>
    <t>RTOS (TABLES ANNEX) - July 2024. Provisional Data (2/4)</t>
  </si>
  <si>
    <t>TCSPI (ANNEX OF TABLES) - July 2024. Provisional Data</t>
  </si>
  <si>
    <t>HDPI (ANNEX OF TABLES) - July 2024. Provisional Data</t>
  </si>
  <si>
    <t>HOS (TABLES ANNEX) - July 2024. Provisional Data (3/3)</t>
  </si>
  <si>
    <t>HOS (TABLES ANNEX) - July 2024. Provisional Data (2/3)</t>
  </si>
  <si>
    <t>HOS (TABLES ANNEX) - July 2024. Provisional Data (1/3)</t>
  </si>
  <si>
    <t>RTOS (TABLES ANNEX) - July 2024. Provisional Data (4/4)</t>
  </si>
  <si>
    <t>Isla de Mallorca</t>
  </si>
  <si>
    <t>Costa Verde (Asturias)</t>
  </si>
  <si>
    <t>Pirineo Navarro</t>
  </si>
  <si>
    <t>Costa Brava</t>
  </si>
  <si>
    <t>Pirineus</t>
  </si>
  <si>
    <t>Isla de Menorca</t>
  </si>
  <si>
    <t>P. Natural Sierras de Tejeda, Almijara y Alhama</t>
  </si>
  <si>
    <t>Pirineo Aragonés</t>
  </si>
  <si>
    <t>P. Nacional Picos de Aroches de Europa</t>
  </si>
  <si>
    <t>Extremadura Norte</t>
  </si>
  <si>
    <t>Rías Baixas</t>
  </si>
  <si>
    <t>Pirineo Vasco</t>
  </si>
  <si>
    <t>Islas de Ibiza-Formentera</t>
  </si>
  <si>
    <t>Costa Barcelona</t>
  </si>
  <si>
    <t>Costa de Gipuzkoa</t>
  </si>
  <si>
    <t>RTOS (TABLES ANNEX) - July 2024. Provisional Data (3/4)</t>
  </si>
  <si>
    <t>RTOS (TABLES ANNEX) - July 2024. Provisional Data (1/4)</t>
  </si>
  <si>
    <t>COS (TABLES ANNEX) - July 2024. Provisional Data (4/4)</t>
  </si>
  <si>
    <t>Costa Daurada</t>
  </si>
  <si>
    <t>P. Natural Aiguamolls de I'Empordá</t>
  </si>
  <si>
    <t>Costa de Barcelona</t>
  </si>
  <si>
    <t>Costa Blanca</t>
  </si>
  <si>
    <t>Costa de la Luz (Cádiz)</t>
  </si>
  <si>
    <t>Costa Verde</t>
  </si>
  <si>
    <t>Costa de la Luz (Huelva)</t>
  </si>
  <si>
    <t>Costa de Castellón</t>
  </si>
  <si>
    <t>Costa de Valencia</t>
  </si>
  <si>
    <t>Terres de l'Ebre</t>
  </si>
  <si>
    <t>Costa del Sol</t>
  </si>
  <si>
    <t>Torroella de Montgrí</t>
  </si>
  <si>
    <t>Calonge</t>
  </si>
  <si>
    <t>Tarragona</t>
  </si>
  <si>
    <t>Mont-Roig Del Camp</t>
  </si>
  <si>
    <t>Pals</t>
  </si>
  <si>
    <t>Benidorm</t>
  </si>
  <si>
    <t>Castelló D'Empúries</t>
  </si>
  <si>
    <t>Sant Pere Pescador</t>
  </si>
  <si>
    <t>Blanes</t>
  </si>
  <si>
    <t>Castell-Platja D'Aro</t>
  </si>
  <si>
    <t>Cambrils</t>
  </si>
  <si>
    <t>Malgrat de Mar</t>
  </si>
  <si>
    <t>COS (TABLES ANNEX) - July 2024. Provisional Data (3/4)</t>
  </si>
  <si>
    <t>Alicante\Alacant</t>
  </si>
  <si>
    <t>Cádiz</t>
  </si>
  <si>
    <t>Huelva</t>
  </si>
  <si>
    <t>Castellón\Castelló</t>
  </si>
  <si>
    <t>Valencia\València</t>
  </si>
  <si>
    <t>Pontevedra</t>
  </si>
  <si>
    <t>Almería</t>
  </si>
  <si>
    <t>COS (TABLES ANNEX) - July 2024. Provisional Data (2/4)</t>
  </si>
  <si>
    <t>COS (TABLES ANNEX) - July 2024. Provisional Data (1/4)</t>
  </si>
  <si>
    <t>HDOS (TABLES ANNEXO) - July 2024. Provisional Data (3/3)</t>
  </si>
  <si>
    <t>Palmas, Las</t>
  </si>
  <si>
    <t>Santa Cruz de Tenerife</t>
  </si>
  <si>
    <t>Sevilla</t>
  </si>
  <si>
    <t>Granada</t>
  </si>
  <si>
    <t>Tenerife</t>
  </si>
  <si>
    <t>Mallorca</t>
  </si>
  <si>
    <t>Lanzarote</t>
  </si>
  <si>
    <t>Costa del Sol (Málaga)</t>
  </si>
  <si>
    <t>Gran Canaria</t>
  </si>
  <si>
    <t>Ibiza-Formentera</t>
  </si>
  <si>
    <t>Menorca</t>
  </si>
  <si>
    <t>San Bartolomé de Tirajana</t>
  </si>
  <si>
    <t>Arona</t>
  </si>
  <si>
    <t>Tías</t>
  </si>
  <si>
    <t>Adeje</t>
  </si>
  <si>
    <t>Ciutadella de Menorca</t>
  </si>
  <si>
    <t>Alcúdia</t>
  </si>
  <si>
    <t>Madrid</t>
  </si>
  <si>
    <t>Mogán</t>
  </si>
  <si>
    <t>Calvià</t>
  </si>
  <si>
    <t>HDOS (TABLES ANNEXO) - July 2024. Provisional Data (2/3)</t>
  </si>
  <si>
    <t>HDOS (TABLES ANNEXO) - July 2024. Provisional Data (1/3)</t>
  </si>
  <si>
    <t>July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</si>
</sst>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4" sqref="A4:B4"/>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29" t="s">
        <v>110</v>
      </c>
      <c r="B4" s="329"/>
    </row>
    <row r="5" spans="1:2" ht="15">
      <c r="A5" s="330" t="s">
        <v>383</v>
      </c>
      <c r="B5" s="331"/>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workbookViewId="0">
      <selection activeCell="A4" sqref="A4:B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287</v>
      </c>
      <c r="B8" s="116"/>
      <c r="C8" s="137">
        <v>16554</v>
      </c>
      <c r="D8" s="138"/>
      <c r="E8" s="137">
        <v>4223</v>
      </c>
      <c r="F8" s="137"/>
      <c r="G8" s="137">
        <v>12330</v>
      </c>
      <c r="H8" s="137"/>
      <c r="I8" s="137">
        <v>109612</v>
      </c>
      <c r="J8" s="137"/>
      <c r="K8" s="137">
        <v>18789</v>
      </c>
      <c r="L8" s="137"/>
      <c r="M8" s="137">
        <v>90823</v>
      </c>
      <c r="N8" s="137"/>
      <c r="O8" s="170">
        <v>6.62</v>
      </c>
    </row>
    <row r="9" spans="1:15" s="25" customFormat="1" ht="13.5" customHeight="1">
      <c r="A9" s="119" t="s">
        <v>288</v>
      </c>
      <c r="B9" s="116"/>
      <c r="C9" s="137">
        <v>21613</v>
      </c>
      <c r="D9" s="138"/>
      <c r="E9" s="137">
        <v>13062</v>
      </c>
      <c r="F9" s="137"/>
      <c r="G9" s="137">
        <v>8550</v>
      </c>
      <c r="H9" s="137"/>
      <c r="I9" s="137">
        <v>84181</v>
      </c>
      <c r="J9" s="137"/>
      <c r="K9" s="137">
        <v>37185</v>
      </c>
      <c r="L9" s="137"/>
      <c r="M9" s="137">
        <v>46996</v>
      </c>
      <c r="N9" s="137"/>
      <c r="O9" s="170">
        <v>3.89</v>
      </c>
    </row>
    <row r="10" spans="1:15" s="25" customFormat="1" ht="13.5" customHeight="1">
      <c r="A10" s="119" t="s">
        <v>289</v>
      </c>
      <c r="B10" s="116"/>
      <c r="C10" s="137">
        <v>20147</v>
      </c>
      <c r="D10" s="138"/>
      <c r="E10" s="137">
        <v>16694</v>
      </c>
      <c r="F10" s="137"/>
      <c r="G10" s="137">
        <v>3453</v>
      </c>
      <c r="H10" s="137"/>
      <c r="I10" s="137">
        <v>56599</v>
      </c>
      <c r="J10" s="137"/>
      <c r="K10" s="137">
        <v>45593</v>
      </c>
      <c r="L10" s="137"/>
      <c r="M10" s="137">
        <v>11006</v>
      </c>
      <c r="N10" s="137"/>
      <c r="O10" s="170">
        <v>2.81</v>
      </c>
    </row>
    <row r="11" spans="1:15" s="25" customFormat="1" ht="13.5" customHeight="1">
      <c r="A11" s="119" t="s">
        <v>290</v>
      </c>
      <c r="B11" s="116"/>
      <c r="C11" s="137">
        <v>12387</v>
      </c>
      <c r="D11" s="138"/>
      <c r="E11" s="137">
        <v>9672</v>
      </c>
      <c r="F11" s="137"/>
      <c r="G11" s="137">
        <v>2715</v>
      </c>
      <c r="H11" s="137"/>
      <c r="I11" s="137">
        <v>49392</v>
      </c>
      <c r="J11" s="137"/>
      <c r="K11" s="137">
        <v>37250</v>
      </c>
      <c r="L11" s="137"/>
      <c r="M11" s="137">
        <v>12142</v>
      </c>
      <c r="N11" s="137"/>
      <c r="O11" s="170">
        <v>3.99</v>
      </c>
    </row>
    <row r="12" spans="1:15" s="25" customFormat="1" ht="13.5" customHeight="1">
      <c r="A12" s="172" t="s">
        <v>291</v>
      </c>
      <c r="B12" s="116"/>
      <c r="C12" s="133">
        <v>13514</v>
      </c>
      <c r="D12" s="138"/>
      <c r="E12" s="133">
        <v>10003</v>
      </c>
      <c r="F12" s="137"/>
      <c r="G12" s="133">
        <v>3511</v>
      </c>
      <c r="H12" s="137"/>
      <c r="I12" s="133">
        <v>48368</v>
      </c>
      <c r="J12" s="137"/>
      <c r="K12" s="133">
        <v>28866</v>
      </c>
      <c r="L12" s="137"/>
      <c r="M12" s="133">
        <v>19502</v>
      </c>
      <c r="N12" s="137"/>
      <c r="O12" s="173">
        <v>3.58</v>
      </c>
    </row>
    <row r="13" spans="1:15" s="25" customFormat="1" ht="13.5" customHeight="1">
      <c r="A13" s="119" t="s">
        <v>292</v>
      </c>
      <c r="B13" s="116"/>
      <c r="C13" s="137">
        <v>11598</v>
      </c>
      <c r="D13" s="138"/>
      <c r="E13" s="137">
        <v>7679</v>
      </c>
      <c r="F13" s="137"/>
      <c r="G13" s="137">
        <v>3918</v>
      </c>
      <c r="H13" s="137"/>
      <c r="I13" s="137">
        <v>40863</v>
      </c>
      <c r="J13" s="137"/>
      <c r="K13" s="137">
        <v>27593</v>
      </c>
      <c r="L13" s="137"/>
      <c r="M13" s="137">
        <v>13270</v>
      </c>
      <c r="N13" s="137"/>
      <c r="O13" s="170">
        <v>3.52</v>
      </c>
    </row>
    <row r="14" spans="1:15" s="25" customFormat="1" ht="13.5" customHeight="1">
      <c r="A14" s="119" t="s">
        <v>293</v>
      </c>
      <c r="B14" s="116"/>
      <c r="C14" s="137">
        <v>18138</v>
      </c>
      <c r="D14" s="138"/>
      <c r="E14" s="137">
        <v>14129</v>
      </c>
      <c r="F14" s="137"/>
      <c r="G14" s="137">
        <v>4009</v>
      </c>
      <c r="H14" s="137"/>
      <c r="I14" s="137">
        <v>40772</v>
      </c>
      <c r="J14" s="137"/>
      <c r="K14" s="137">
        <v>33811</v>
      </c>
      <c r="L14" s="137"/>
      <c r="M14" s="137">
        <v>6961</v>
      </c>
      <c r="N14" s="137"/>
      <c r="O14" s="170">
        <v>2.25</v>
      </c>
    </row>
    <row r="15" spans="1:15" s="25" customFormat="1" ht="13.5" customHeight="1">
      <c r="A15" s="119" t="s">
        <v>294</v>
      </c>
      <c r="B15" s="116"/>
      <c r="C15" s="137">
        <v>16816</v>
      </c>
      <c r="D15" s="138"/>
      <c r="E15" s="137">
        <v>11912</v>
      </c>
      <c r="F15" s="137"/>
      <c r="G15" s="137">
        <v>4904</v>
      </c>
      <c r="H15" s="137"/>
      <c r="I15" s="137">
        <v>39710</v>
      </c>
      <c r="J15" s="137"/>
      <c r="K15" s="137">
        <v>31324</v>
      </c>
      <c r="L15" s="137"/>
      <c r="M15" s="137">
        <v>8386</v>
      </c>
      <c r="N15" s="137"/>
      <c r="O15" s="170">
        <v>2.36</v>
      </c>
    </row>
    <row r="16" spans="1:15" s="25" customFormat="1" ht="13.5" customHeight="1">
      <c r="A16" s="119" t="s">
        <v>295</v>
      </c>
      <c r="B16" s="116"/>
      <c r="C16" s="137">
        <v>13609</v>
      </c>
      <c r="D16" s="138"/>
      <c r="E16" s="137">
        <v>13289</v>
      </c>
      <c r="F16" s="137"/>
      <c r="G16" s="137">
        <v>320</v>
      </c>
      <c r="H16" s="137"/>
      <c r="I16" s="137">
        <v>37199</v>
      </c>
      <c r="J16" s="137"/>
      <c r="K16" s="137">
        <v>36135</v>
      </c>
      <c r="L16" s="137"/>
      <c r="M16" s="137">
        <v>1064</v>
      </c>
      <c r="N16" s="137"/>
      <c r="O16" s="170">
        <v>2.73</v>
      </c>
    </row>
    <row r="17" spans="1:15" s="25" customFormat="1" ht="13.5" customHeight="1">
      <c r="A17" s="172" t="s">
        <v>296</v>
      </c>
      <c r="B17" s="116"/>
      <c r="C17" s="133">
        <v>10782</v>
      </c>
      <c r="D17" s="138"/>
      <c r="E17" s="133">
        <v>10738</v>
      </c>
      <c r="F17" s="137"/>
      <c r="G17" s="133">
        <v>44</v>
      </c>
      <c r="H17" s="137"/>
      <c r="I17" s="133">
        <v>34377</v>
      </c>
      <c r="J17" s="137"/>
      <c r="K17" s="133">
        <v>34130</v>
      </c>
      <c r="L17" s="137"/>
      <c r="M17" s="133">
        <v>247</v>
      </c>
      <c r="N17" s="137"/>
      <c r="O17" s="173">
        <v>3.19</v>
      </c>
    </row>
    <row r="18" spans="1:15" s="25" customFormat="1" ht="13.5" customHeight="1">
      <c r="A18" s="119" t="s">
        <v>297</v>
      </c>
      <c r="B18" s="116"/>
      <c r="C18" s="137">
        <v>8668</v>
      </c>
      <c r="D18" s="138"/>
      <c r="E18" s="137">
        <v>7921</v>
      </c>
      <c r="F18" s="137"/>
      <c r="G18" s="137">
        <v>747</v>
      </c>
      <c r="H18" s="137"/>
      <c r="I18" s="137">
        <v>25521</v>
      </c>
      <c r="J18" s="137"/>
      <c r="K18" s="137">
        <v>24137</v>
      </c>
      <c r="L18" s="137"/>
      <c r="M18" s="137">
        <v>1384</v>
      </c>
      <c r="N18" s="137"/>
      <c r="O18" s="170">
        <v>2.94</v>
      </c>
    </row>
    <row r="19" spans="1:15" s="25" customFormat="1" ht="13.5" customHeight="1">
      <c r="A19" s="119" t="s">
        <v>298</v>
      </c>
      <c r="B19" s="116"/>
      <c r="C19" s="137">
        <v>8279</v>
      </c>
      <c r="D19" s="138"/>
      <c r="E19" s="137">
        <v>7155</v>
      </c>
      <c r="F19" s="137"/>
      <c r="G19" s="137">
        <v>1124</v>
      </c>
      <c r="H19" s="137"/>
      <c r="I19" s="137">
        <v>24124</v>
      </c>
      <c r="J19" s="137"/>
      <c r="K19" s="137">
        <v>19330</v>
      </c>
      <c r="L19" s="137"/>
      <c r="M19" s="137">
        <v>4794</v>
      </c>
      <c r="N19" s="137"/>
      <c r="O19" s="170">
        <v>2.91</v>
      </c>
    </row>
    <row r="20" spans="1:15" s="25" customFormat="1" ht="13.5" customHeight="1">
      <c r="A20" s="119" t="s">
        <v>299</v>
      </c>
      <c r="B20" s="116"/>
      <c r="C20" s="137">
        <v>9604</v>
      </c>
      <c r="D20" s="138"/>
      <c r="E20" s="137">
        <v>9074</v>
      </c>
      <c r="F20" s="137"/>
      <c r="G20" s="137">
        <v>531</v>
      </c>
      <c r="H20" s="137"/>
      <c r="I20" s="137">
        <v>24048</v>
      </c>
      <c r="J20" s="137"/>
      <c r="K20" s="137">
        <v>22623</v>
      </c>
      <c r="L20" s="137"/>
      <c r="M20" s="137">
        <v>1425</v>
      </c>
      <c r="N20" s="137"/>
      <c r="O20" s="170">
        <v>2.5</v>
      </c>
    </row>
    <row r="21" spans="1:15" s="25" customFormat="1" ht="13.5" customHeight="1">
      <c r="A21" s="119" t="s">
        <v>300</v>
      </c>
      <c r="B21" s="116"/>
      <c r="C21" s="137">
        <v>10617</v>
      </c>
      <c r="D21" s="138"/>
      <c r="E21" s="137">
        <v>6056</v>
      </c>
      <c r="F21" s="137"/>
      <c r="G21" s="137">
        <v>4561</v>
      </c>
      <c r="H21" s="137"/>
      <c r="I21" s="137">
        <v>23576</v>
      </c>
      <c r="J21" s="137"/>
      <c r="K21" s="137">
        <v>14580</v>
      </c>
      <c r="L21" s="137"/>
      <c r="M21" s="137">
        <v>8996</v>
      </c>
      <c r="N21" s="137"/>
      <c r="O21" s="170">
        <v>2.2200000000000002</v>
      </c>
    </row>
    <row r="22" spans="1:15" s="25" customFormat="1" ht="13.5" customHeight="1">
      <c r="A22" s="172" t="s">
        <v>301</v>
      </c>
      <c r="B22" s="123"/>
      <c r="C22" s="133">
        <v>9147</v>
      </c>
      <c r="D22" s="197"/>
      <c r="E22" s="133">
        <v>8599</v>
      </c>
      <c r="F22" s="197"/>
      <c r="G22" s="133">
        <v>548</v>
      </c>
      <c r="H22" s="197"/>
      <c r="I22" s="133">
        <v>23514</v>
      </c>
      <c r="J22" s="197"/>
      <c r="K22" s="133">
        <v>21263</v>
      </c>
      <c r="L22" s="197"/>
      <c r="M22" s="133">
        <v>2251</v>
      </c>
      <c r="N22" s="197"/>
      <c r="O22" s="173">
        <v>2.57</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287</v>
      </c>
      <c r="B31" s="116"/>
      <c r="C31" s="137">
        <v>1507</v>
      </c>
      <c r="D31" s="138"/>
      <c r="E31" s="137">
        <v>10740</v>
      </c>
      <c r="F31" s="170"/>
      <c r="G31" s="170">
        <v>32.86</v>
      </c>
      <c r="H31" s="139"/>
      <c r="I31" s="170">
        <v>31.32</v>
      </c>
      <c r="J31" s="170"/>
      <c r="K31" s="170">
        <v>47.31</v>
      </c>
      <c r="L31" s="2"/>
      <c r="M31" s="137">
        <v>2140</v>
      </c>
      <c r="N31" s="206"/>
      <c r="O31" s="198"/>
    </row>
    <row r="32" spans="1:15" s="25" customFormat="1" ht="13.5" customHeight="1">
      <c r="A32" s="119" t="s">
        <v>288</v>
      </c>
      <c r="B32" s="116"/>
      <c r="C32" s="137">
        <v>620</v>
      </c>
      <c r="D32" s="138"/>
      <c r="E32" s="137">
        <v>6984</v>
      </c>
      <c r="F32" s="170"/>
      <c r="G32" s="170">
        <v>38.68</v>
      </c>
      <c r="H32" s="139"/>
      <c r="I32" s="170">
        <v>52.12</v>
      </c>
      <c r="J32" s="170"/>
      <c r="K32" s="170">
        <v>47.01</v>
      </c>
      <c r="L32" s="2"/>
      <c r="M32" s="137">
        <v>956</v>
      </c>
      <c r="N32" s="206"/>
      <c r="O32" s="198"/>
    </row>
    <row r="33" spans="1:15" s="25" customFormat="1" ht="13.5" customHeight="1">
      <c r="A33" s="119" t="s">
        <v>289</v>
      </c>
      <c r="B33" s="137"/>
      <c r="C33" s="137">
        <v>649</v>
      </c>
      <c r="D33" s="137"/>
      <c r="E33" s="137">
        <v>7529</v>
      </c>
      <c r="F33" s="170"/>
      <c r="G33" s="170">
        <v>24.18</v>
      </c>
      <c r="H33" s="139"/>
      <c r="I33" s="170">
        <v>41.22</v>
      </c>
      <c r="J33" s="170"/>
      <c r="K33" s="170">
        <v>30.35</v>
      </c>
      <c r="L33" s="2"/>
      <c r="M33" s="137">
        <v>1228</v>
      </c>
      <c r="N33" s="206"/>
      <c r="O33" s="198"/>
    </row>
    <row r="34" spans="1:15" s="25" customFormat="1" ht="13.5" customHeight="1">
      <c r="A34" s="119" t="s">
        <v>290</v>
      </c>
      <c r="B34" s="116"/>
      <c r="C34" s="137">
        <v>617</v>
      </c>
      <c r="D34" s="138"/>
      <c r="E34" s="137">
        <v>4859</v>
      </c>
      <c r="F34" s="170"/>
      <c r="G34" s="170">
        <v>32.56</v>
      </c>
      <c r="H34" s="139"/>
      <c r="I34" s="170">
        <v>43.65</v>
      </c>
      <c r="J34" s="170"/>
      <c r="K34" s="170">
        <v>41.85</v>
      </c>
      <c r="L34" s="2"/>
      <c r="M34" s="137">
        <v>693</v>
      </c>
      <c r="N34" s="206"/>
      <c r="O34" s="198"/>
    </row>
    <row r="35" spans="1:15" s="25" customFormat="1" ht="13.5" customHeight="1">
      <c r="A35" s="172" t="s">
        <v>291</v>
      </c>
      <c r="B35" s="116"/>
      <c r="C35" s="133">
        <v>517</v>
      </c>
      <c r="D35" s="138"/>
      <c r="E35" s="133">
        <v>4610</v>
      </c>
      <c r="F35" s="170"/>
      <c r="G35" s="173">
        <v>33.65</v>
      </c>
      <c r="H35" s="139"/>
      <c r="I35" s="173">
        <v>56.57</v>
      </c>
      <c r="J35" s="170"/>
      <c r="K35" s="173">
        <v>45.46</v>
      </c>
      <c r="L35" s="2"/>
      <c r="M35" s="133">
        <v>875</v>
      </c>
      <c r="N35" s="206"/>
      <c r="O35" s="198"/>
    </row>
    <row r="36" spans="1:15" s="25" customFormat="1" ht="13.5" customHeight="1">
      <c r="A36" s="119" t="s">
        <v>292</v>
      </c>
      <c r="B36" s="116"/>
      <c r="C36" s="137">
        <v>186</v>
      </c>
      <c r="D36" s="138"/>
      <c r="E36" s="137">
        <v>2173</v>
      </c>
      <c r="F36" s="170"/>
      <c r="G36" s="170">
        <v>59.29</v>
      </c>
      <c r="H36" s="139"/>
      <c r="I36" s="170">
        <v>58.42</v>
      </c>
      <c r="J36" s="170"/>
      <c r="K36" s="170">
        <v>63.71</v>
      </c>
      <c r="L36" s="2"/>
      <c r="M36" s="137">
        <v>247</v>
      </c>
      <c r="N36" s="206"/>
      <c r="O36" s="198"/>
    </row>
    <row r="37" spans="1:15" s="25" customFormat="1" ht="13.5" customHeight="1">
      <c r="A37" s="119" t="s">
        <v>293</v>
      </c>
      <c r="B37" s="116"/>
      <c r="C37" s="137">
        <v>439</v>
      </c>
      <c r="D37" s="138"/>
      <c r="E37" s="137">
        <v>4731</v>
      </c>
      <c r="F37" s="170"/>
      <c r="G37" s="170">
        <v>27.79</v>
      </c>
      <c r="H37" s="139"/>
      <c r="I37" s="170">
        <v>44.3</v>
      </c>
      <c r="J37" s="170"/>
      <c r="K37" s="170">
        <v>33</v>
      </c>
      <c r="L37" s="2"/>
      <c r="M37" s="137">
        <v>724</v>
      </c>
      <c r="N37" s="206"/>
      <c r="O37" s="198"/>
    </row>
    <row r="38" spans="1:15" s="25" customFormat="1" ht="13.5" customHeight="1">
      <c r="A38" s="119" t="s">
        <v>294</v>
      </c>
      <c r="B38" s="116"/>
      <c r="C38" s="137">
        <v>514</v>
      </c>
      <c r="D38" s="138"/>
      <c r="E38" s="137">
        <v>4284</v>
      </c>
      <c r="F38" s="170"/>
      <c r="G38" s="170">
        <v>29.8</v>
      </c>
      <c r="H38" s="139"/>
      <c r="I38" s="170">
        <v>44.05</v>
      </c>
      <c r="J38" s="170"/>
      <c r="K38" s="170">
        <v>40.6</v>
      </c>
      <c r="L38" s="2"/>
      <c r="M38" s="137">
        <v>876</v>
      </c>
      <c r="N38" s="206"/>
      <c r="O38" s="198"/>
    </row>
    <row r="39" spans="1:15" s="25" customFormat="1" ht="13.5" customHeight="1">
      <c r="A39" s="119" t="s">
        <v>295</v>
      </c>
      <c r="B39" s="116"/>
      <c r="C39" s="137">
        <v>703</v>
      </c>
      <c r="D39" s="138"/>
      <c r="E39" s="137">
        <v>5913</v>
      </c>
      <c r="F39" s="170"/>
      <c r="G39" s="170">
        <v>20.18</v>
      </c>
      <c r="H39" s="139"/>
      <c r="I39" s="170">
        <v>46.22</v>
      </c>
      <c r="J39" s="170"/>
      <c r="K39" s="170">
        <v>26.1</v>
      </c>
      <c r="L39" s="2"/>
      <c r="M39" s="137">
        <v>905</v>
      </c>
      <c r="N39" s="206"/>
      <c r="O39" s="198"/>
    </row>
    <row r="40" spans="1:15" s="25" customFormat="1" ht="13.5" customHeight="1">
      <c r="A40" s="172" t="s">
        <v>296</v>
      </c>
      <c r="B40" s="116"/>
      <c r="C40" s="133">
        <v>671</v>
      </c>
      <c r="D40" s="138"/>
      <c r="E40" s="133">
        <v>4568</v>
      </c>
      <c r="F40" s="170"/>
      <c r="G40" s="173">
        <v>24.21</v>
      </c>
      <c r="H40" s="139"/>
      <c r="I40" s="173">
        <v>55.38</v>
      </c>
      <c r="J40" s="170"/>
      <c r="K40" s="173">
        <v>31.47</v>
      </c>
      <c r="L40" s="2"/>
      <c r="M40" s="133">
        <v>1102</v>
      </c>
      <c r="N40" s="206"/>
      <c r="O40" s="198"/>
    </row>
    <row r="41" spans="1:15" s="25" customFormat="1" ht="13.5" customHeight="1">
      <c r="A41" s="119" t="s">
        <v>297</v>
      </c>
      <c r="B41" s="116"/>
      <c r="C41" s="137">
        <v>345</v>
      </c>
      <c r="D41" s="138"/>
      <c r="E41" s="137">
        <v>3755</v>
      </c>
      <c r="F41" s="170"/>
      <c r="G41" s="170">
        <v>21.85</v>
      </c>
      <c r="H41" s="139"/>
      <c r="I41" s="170">
        <v>37.22</v>
      </c>
      <c r="J41" s="170"/>
      <c r="K41" s="170">
        <v>30.52</v>
      </c>
      <c r="L41" s="2"/>
      <c r="M41" s="137">
        <v>528</v>
      </c>
      <c r="N41" s="206"/>
      <c r="O41" s="198"/>
    </row>
    <row r="42" spans="1:15" s="25" customFormat="1" ht="13.5" customHeight="1">
      <c r="A42" s="119" t="s">
        <v>298</v>
      </c>
      <c r="B42" s="116"/>
      <c r="C42" s="137">
        <v>484</v>
      </c>
      <c r="D42" s="138"/>
      <c r="E42" s="137">
        <v>3791</v>
      </c>
      <c r="F42" s="170"/>
      <c r="G42" s="170">
        <v>20.46</v>
      </c>
      <c r="H42" s="139"/>
      <c r="I42" s="170">
        <v>40.83</v>
      </c>
      <c r="J42" s="170"/>
      <c r="K42" s="170">
        <v>27.69</v>
      </c>
      <c r="L42" s="2"/>
      <c r="M42" s="137">
        <v>662</v>
      </c>
      <c r="N42" s="206"/>
      <c r="O42" s="198"/>
    </row>
    <row r="43" spans="1:15" s="25" customFormat="1" ht="13.5" customHeight="1">
      <c r="A43" s="119" t="s">
        <v>299</v>
      </c>
      <c r="B43" s="116"/>
      <c r="C43" s="137">
        <v>293</v>
      </c>
      <c r="D43" s="138"/>
      <c r="E43" s="137">
        <v>3891</v>
      </c>
      <c r="F43" s="170"/>
      <c r="G43" s="170">
        <v>19.920000000000002</v>
      </c>
      <c r="H43" s="139"/>
      <c r="I43" s="170">
        <v>43.02</v>
      </c>
      <c r="J43" s="170"/>
      <c r="K43" s="170">
        <v>25.2</v>
      </c>
      <c r="L43" s="2"/>
      <c r="M43" s="137">
        <v>417</v>
      </c>
      <c r="N43" s="206"/>
      <c r="O43" s="198"/>
    </row>
    <row r="44" spans="1:15" s="25" customFormat="1" ht="13.5" customHeight="1">
      <c r="A44" s="119" t="s">
        <v>300</v>
      </c>
      <c r="B44" s="116"/>
      <c r="C44" s="137">
        <v>132</v>
      </c>
      <c r="D44" s="138"/>
      <c r="E44" s="137">
        <v>1779</v>
      </c>
      <c r="F44" s="170"/>
      <c r="G44" s="170">
        <v>42.2</v>
      </c>
      <c r="H44" s="139"/>
      <c r="I44" s="170">
        <v>47.44</v>
      </c>
      <c r="J44" s="170"/>
      <c r="K44" s="170">
        <v>47.25</v>
      </c>
      <c r="L44" s="2"/>
      <c r="M44" s="137">
        <v>298</v>
      </c>
      <c r="N44" s="206"/>
      <c r="O44" s="198"/>
    </row>
    <row r="45" spans="1:15" s="25" customFormat="1" ht="13.5" customHeight="1">
      <c r="A45" s="172" t="s">
        <v>301</v>
      </c>
      <c r="B45" s="123"/>
      <c r="C45" s="133">
        <v>448</v>
      </c>
      <c r="D45" s="197"/>
      <c r="E45" s="133">
        <v>4146</v>
      </c>
      <c r="F45" s="197"/>
      <c r="G45" s="173">
        <v>18.27</v>
      </c>
      <c r="H45" s="197"/>
      <c r="I45" s="173">
        <v>32.26</v>
      </c>
      <c r="J45" s="197"/>
      <c r="K45" s="173">
        <v>23.26</v>
      </c>
      <c r="L45" s="197"/>
      <c r="M45" s="133">
        <v>747</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302</v>
      </c>
    </row>
    <row r="51" spans="1:15">
      <c r="O51" s="100" t="s">
        <v>75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309</v>
      </c>
      <c r="B9" s="169"/>
      <c r="C9" s="137">
        <v>5547</v>
      </c>
      <c r="D9" s="137"/>
      <c r="E9" s="137">
        <v>51599</v>
      </c>
      <c r="F9" s="137"/>
      <c r="G9" s="137">
        <v>12691</v>
      </c>
      <c r="H9" s="137"/>
      <c r="I9" s="137">
        <v>166699</v>
      </c>
      <c r="J9" s="137"/>
      <c r="K9" s="170">
        <v>3.14</v>
      </c>
      <c r="L9" s="137"/>
      <c r="M9" s="137">
        <v>432</v>
      </c>
      <c r="N9" s="137"/>
      <c r="O9" s="137">
        <v>9194</v>
      </c>
      <c r="P9" s="137"/>
      <c r="Q9" s="170">
        <v>62.61</v>
      </c>
      <c r="R9" s="170"/>
      <c r="S9" s="170">
        <v>59.28</v>
      </c>
      <c r="T9" s="137"/>
      <c r="U9" s="170">
        <v>70.23</v>
      </c>
      <c r="V9" s="171"/>
    </row>
    <row r="10" spans="1:22" s="25" customFormat="1" ht="15" customHeight="1">
      <c r="A10" s="119" t="s">
        <v>310</v>
      </c>
      <c r="B10" s="169"/>
      <c r="C10" s="137">
        <v>19983</v>
      </c>
      <c r="D10" s="137"/>
      <c r="E10" s="137">
        <v>3629</v>
      </c>
      <c r="F10" s="137"/>
      <c r="G10" s="137">
        <v>88453</v>
      </c>
      <c r="H10" s="137"/>
      <c r="I10" s="137">
        <v>11427</v>
      </c>
      <c r="J10" s="137"/>
      <c r="K10" s="170">
        <v>4.2300000000000004</v>
      </c>
      <c r="L10" s="137"/>
      <c r="M10" s="137">
        <v>548</v>
      </c>
      <c r="N10" s="137"/>
      <c r="O10" s="137">
        <v>6605</v>
      </c>
      <c r="P10" s="137"/>
      <c r="Q10" s="170">
        <v>48.68</v>
      </c>
      <c r="R10" s="170"/>
      <c r="S10" s="170">
        <v>51.25</v>
      </c>
      <c r="T10" s="137"/>
      <c r="U10" s="170">
        <v>60.14</v>
      </c>
      <c r="V10" s="171"/>
    </row>
    <row r="11" spans="1:22" s="25" customFormat="1" ht="15" customHeight="1">
      <c r="A11" s="119" t="s">
        <v>311</v>
      </c>
      <c r="B11" s="169"/>
      <c r="C11" s="137">
        <v>17094</v>
      </c>
      <c r="D11" s="137"/>
      <c r="E11" s="137">
        <v>3078</v>
      </c>
      <c r="F11" s="137"/>
      <c r="G11" s="137">
        <v>50549</v>
      </c>
      <c r="H11" s="137"/>
      <c r="I11" s="137">
        <v>12309</v>
      </c>
      <c r="J11" s="137"/>
      <c r="K11" s="170">
        <v>3.12</v>
      </c>
      <c r="L11" s="137"/>
      <c r="M11" s="137">
        <v>585</v>
      </c>
      <c r="N11" s="137"/>
      <c r="O11" s="137">
        <v>4855</v>
      </c>
      <c r="P11" s="137"/>
      <c r="Q11" s="170">
        <v>41.5</v>
      </c>
      <c r="R11" s="170"/>
      <c r="S11" s="170">
        <v>47.03</v>
      </c>
      <c r="T11" s="137"/>
      <c r="U11" s="170">
        <v>50.37</v>
      </c>
      <c r="V11" s="171"/>
    </row>
    <row r="12" spans="1:22" s="25" customFormat="1" ht="15" customHeight="1">
      <c r="A12" s="119" t="s">
        <v>312</v>
      </c>
      <c r="B12" s="169"/>
      <c r="C12" s="137">
        <v>8167</v>
      </c>
      <c r="D12" s="137"/>
      <c r="E12" s="137">
        <v>6858</v>
      </c>
      <c r="F12" s="137"/>
      <c r="G12" s="137">
        <v>21435</v>
      </c>
      <c r="H12" s="137"/>
      <c r="I12" s="137">
        <v>37393</v>
      </c>
      <c r="J12" s="137"/>
      <c r="K12" s="170">
        <v>3.92</v>
      </c>
      <c r="L12" s="137"/>
      <c r="M12" s="137">
        <v>397</v>
      </c>
      <c r="N12" s="137"/>
      <c r="O12" s="137">
        <v>4523</v>
      </c>
      <c r="P12" s="137"/>
      <c r="Q12" s="170">
        <v>41.82</v>
      </c>
      <c r="R12" s="170"/>
      <c r="S12" s="170">
        <v>55.44</v>
      </c>
      <c r="T12" s="137"/>
      <c r="U12" s="170">
        <v>49.37</v>
      </c>
      <c r="V12" s="171"/>
    </row>
    <row r="13" spans="1:22" s="25" customFormat="1" ht="15" customHeight="1">
      <c r="A13" s="172" t="s">
        <v>313</v>
      </c>
      <c r="B13" s="169"/>
      <c r="C13" s="133">
        <v>12301</v>
      </c>
      <c r="D13" s="137"/>
      <c r="E13" s="133">
        <v>3112</v>
      </c>
      <c r="F13" s="137"/>
      <c r="G13" s="133">
        <v>38772</v>
      </c>
      <c r="H13" s="137"/>
      <c r="I13" s="133">
        <v>17647</v>
      </c>
      <c r="J13" s="137"/>
      <c r="K13" s="173">
        <v>3.66</v>
      </c>
      <c r="L13" s="137"/>
      <c r="M13" s="133">
        <v>700</v>
      </c>
      <c r="N13" s="137"/>
      <c r="O13" s="133">
        <v>6142</v>
      </c>
      <c r="P13" s="137"/>
      <c r="Q13" s="173">
        <v>29.44</v>
      </c>
      <c r="R13" s="170"/>
      <c r="S13" s="173">
        <v>45.53</v>
      </c>
      <c r="T13" s="137"/>
      <c r="U13" s="173">
        <v>39.96</v>
      </c>
      <c r="V13" s="171"/>
    </row>
    <row r="14" spans="1:22" s="25" customFormat="1" ht="15" customHeight="1">
      <c r="A14" s="119" t="s">
        <v>314</v>
      </c>
      <c r="B14" s="169"/>
      <c r="C14" s="137">
        <v>3721</v>
      </c>
      <c r="D14" s="137"/>
      <c r="E14" s="137">
        <v>11551</v>
      </c>
      <c r="F14" s="137"/>
      <c r="G14" s="137">
        <v>11165</v>
      </c>
      <c r="H14" s="137"/>
      <c r="I14" s="137">
        <v>34858</v>
      </c>
      <c r="J14" s="137"/>
      <c r="K14" s="170">
        <v>3.01</v>
      </c>
      <c r="L14" s="137"/>
      <c r="M14" s="137">
        <v>101</v>
      </c>
      <c r="N14" s="137"/>
      <c r="O14" s="137">
        <v>2083</v>
      </c>
      <c r="P14" s="137"/>
      <c r="Q14" s="170">
        <v>70.709999999999994</v>
      </c>
      <c r="R14" s="170"/>
      <c r="S14" s="170">
        <v>70.58</v>
      </c>
      <c r="T14" s="137"/>
      <c r="U14" s="170">
        <v>74.900000000000006</v>
      </c>
      <c r="V14" s="171"/>
    </row>
    <row r="15" spans="1:22" s="25" customFormat="1" ht="15" customHeight="1">
      <c r="A15" s="119" t="s">
        <v>315</v>
      </c>
      <c r="B15" s="169"/>
      <c r="C15" s="137">
        <v>725</v>
      </c>
      <c r="D15" s="137"/>
      <c r="E15" s="137">
        <v>5229</v>
      </c>
      <c r="F15" s="137"/>
      <c r="G15" s="137">
        <v>6520</v>
      </c>
      <c r="H15" s="137"/>
      <c r="I15" s="137">
        <v>39493</v>
      </c>
      <c r="J15" s="137"/>
      <c r="K15" s="170">
        <v>7.73</v>
      </c>
      <c r="L15" s="137"/>
      <c r="M15" s="137">
        <v>555</v>
      </c>
      <c r="N15" s="137"/>
      <c r="O15" s="137">
        <v>3328</v>
      </c>
      <c r="P15" s="137"/>
      <c r="Q15" s="170">
        <v>44.6</v>
      </c>
      <c r="R15" s="170"/>
      <c r="S15" s="170">
        <v>48</v>
      </c>
      <c r="T15" s="137"/>
      <c r="U15" s="170">
        <v>63.84</v>
      </c>
      <c r="V15" s="171"/>
    </row>
    <row r="16" spans="1:22" s="25" customFormat="1" ht="15" customHeight="1">
      <c r="A16" s="119" t="s">
        <v>316</v>
      </c>
      <c r="B16" s="169"/>
      <c r="C16" s="137">
        <v>9070</v>
      </c>
      <c r="D16" s="137"/>
      <c r="E16" s="137">
        <v>2389</v>
      </c>
      <c r="F16" s="137"/>
      <c r="G16" s="137">
        <v>34390</v>
      </c>
      <c r="H16" s="137"/>
      <c r="I16" s="137">
        <v>10955</v>
      </c>
      <c r="J16" s="137"/>
      <c r="K16" s="170">
        <v>3.96</v>
      </c>
      <c r="L16" s="137"/>
      <c r="M16" s="137">
        <v>576</v>
      </c>
      <c r="N16" s="137"/>
      <c r="O16" s="137">
        <v>4523</v>
      </c>
      <c r="P16" s="137"/>
      <c r="Q16" s="170">
        <v>32.07</v>
      </c>
      <c r="R16" s="170"/>
      <c r="S16" s="170">
        <v>43.89</v>
      </c>
      <c r="T16" s="137"/>
      <c r="U16" s="170">
        <v>41.75</v>
      </c>
      <c r="V16" s="171"/>
    </row>
    <row r="17" spans="1:22" s="25" customFormat="1" ht="15" customHeight="1">
      <c r="A17" s="174" t="s">
        <v>317</v>
      </c>
      <c r="B17" s="169"/>
      <c r="C17" s="137">
        <v>9317</v>
      </c>
      <c r="D17" s="137"/>
      <c r="E17" s="137">
        <v>4330</v>
      </c>
      <c r="F17" s="137"/>
      <c r="G17" s="137">
        <v>29679</v>
      </c>
      <c r="H17" s="137"/>
      <c r="I17" s="137">
        <v>12887</v>
      </c>
      <c r="J17" s="137"/>
      <c r="K17" s="170">
        <v>3.12</v>
      </c>
      <c r="L17" s="137"/>
      <c r="M17" s="137">
        <v>319</v>
      </c>
      <c r="N17" s="137"/>
      <c r="O17" s="137">
        <v>3157</v>
      </c>
      <c r="P17" s="137"/>
      <c r="Q17" s="170">
        <v>43.01</v>
      </c>
      <c r="R17" s="170"/>
      <c r="S17" s="170">
        <v>46.01</v>
      </c>
      <c r="T17" s="137"/>
      <c r="U17" s="170">
        <v>55.35</v>
      </c>
      <c r="V17" s="171"/>
    </row>
    <row r="18" spans="1:22" s="25" customFormat="1" ht="15" customHeight="1">
      <c r="A18" s="172" t="s">
        <v>318</v>
      </c>
      <c r="B18" s="169"/>
      <c r="C18" s="133">
        <v>11620</v>
      </c>
      <c r="D18" s="137"/>
      <c r="E18" s="133">
        <v>2962</v>
      </c>
      <c r="F18" s="137"/>
      <c r="G18" s="133">
        <v>30471</v>
      </c>
      <c r="H18" s="137"/>
      <c r="I18" s="133">
        <v>10358</v>
      </c>
      <c r="J18" s="137"/>
      <c r="K18" s="173">
        <v>2.8</v>
      </c>
      <c r="L18" s="137"/>
      <c r="M18" s="133">
        <v>464</v>
      </c>
      <c r="N18" s="137"/>
      <c r="O18" s="133">
        <v>5478</v>
      </c>
      <c r="P18" s="137"/>
      <c r="Q18" s="173">
        <v>23.99</v>
      </c>
      <c r="R18" s="170"/>
      <c r="S18" s="173">
        <v>41.97</v>
      </c>
      <c r="T18" s="137"/>
      <c r="U18" s="173">
        <v>29.62</v>
      </c>
      <c r="V18" s="171"/>
    </row>
    <row r="19" spans="1:22" s="25" customFormat="1" ht="15" customHeight="1">
      <c r="A19" s="119" t="s">
        <v>319</v>
      </c>
      <c r="B19" s="169"/>
      <c r="C19" s="137">
        <v>5080</v>
      </c>
      <c r="D19" s="137"/>
      <c r="E19" s="137">
        <v>2185</v>
      </c>
      <c r="F19" s="137"/>
      <c r="G19" s="137">
        <v>16073</v>
      </c>
      <c r="H19" s="137"/>
      <c r="I19" s="137">
        <v>4119</v>
      </c>
      <c r="J19" s="137"/>
      <c r="K19" s="170">
        <v>2.78</v>
      </c>
      <c r="L19" s="137"/>
      <c r="M19" s="137">
        <v>119</v>
      </c>
      <c r="N19" s="137"/>
      <c r="O19" s="137">
        <v>1559</v>
      </c>
      <c r="P19" s="137"/>
      <c r="Q19" s="170">
        <v>41.4</v>
      </c>
      <c r="R19" s="170"/>
      <c r="S19" s="170">
        <v>47.98</v>
      </c>
      <c r="T19" s="137"/>
      <c r="U19" s="170">
        <v>46.39</v>
      </c>
      <c r="V19" s="171"/>
    </row>
    <row r="20" spans="1:22" s="25" customFormat="1" ht="15" customHeight="1">
      <c r="A20" s="119" t="s">
        <v>320</v>
      </c>
      <c r="B20" s="169"/>
      <c r="C20" s="137">
        <v>4371</v>
      </c>
      <c r="D20" s="137"/>
      <c r="E20" s="137">
        <v>1519</v>
      </c>
      <c r="F20" s="137"/>
      <c r="G20" s="137">
        <v>14263</v>
      </c>
      <c r="H20" s="137"/>
      <c r="I20" s="137">
        <v>5175</v>
      </c>
      <c r="J20" s="137"/>
      <c r="K20" s="170">
        <v>3.3</v>
      </c>
      <c r="L20" s="137"/>
      <c r="M20" s="137">
        <v>107</v>
      </c>
      <c r="N20" s="137"/>
      <c r="O20" s="137">
        <v>1216</v>
      </c>
      <c r="P20" s="137"/>
      <c r="Q20" s="170">
        <v>50.68</v>
      </c>
      <c r="R20" s="170"/>
      <c r="S20" s="170">
        <v>52.84</v>
      </c>
      <c r="T20" s="137"/>
      <c r="U20" s="170">
        <v>57.15</v>
      </c>
      <c r="V20" s="171"/>
    </row>
    <row r="21" spans="1:22" s="25" customFormat="1" ht="15" customHeight="1">
      <c r="A21" s="119" t="s">
        <v>321</v>
      </c>
      <c r="B21" s="169"/>
      <c r="C21" s="137">
        <v>825</v>
      </c>
      <c r="D21" s="137"/>
      <c r="E21" s="137">
        <v>3646</v>
      </c>
      <c r="F21" s="137"/>
      <c r="G21" s="137">
        <v>2606</v>
      </c>
      <c r="H21" s="137"/>
      <c r="I21" s="137">
        <v>13186</v>
      </c>
      <c r="J21" s="137"/>
      <c r="K21" s="170">
        <v>3.53</v>
      </c>
      <c r="L21" s="137"/>
      <c r="M21" s="137">
        <v>38</v>
      </c>
      <c r="N21" s="137"/>
      <c r="O21" s="137">
        <v>795</v>
      </c>
      <c r="P21" s="137"/>
      <c r="Q21" s="170">
        <v>64.08</v>
      </c>
      <c r="R21" s="170"/>
      <c r="S21" s="170">
        <v>71.45</v>
      </c>
      <c r="T21" s="137"/>
      <c r="U21" s="170">
        <v>71.72</v>
      </c>
      <c r="V21" s="171"/>
    </row>
    <row r="22" spans="1:22" s="25" customFormat="1" ht="15" customHeight="1">
      <c r="A22" s="174" t="s">
        <v>322</v>
      </c>
      <c r="B22" s="169"/>
      <c r="C22" s="137">
        <v>1750</v>
      </c>
      <c r="D22" s="137"/>
      <c r="E22" s="137">
        <v>1672</v>
      </c>
      <c r="F22" s="137"/>
      <c r="G22" s="137">
        <v>5664</v>
      </c>
      <c r="H22" s="137"/>
      <c r="I22" s="137">
        <v>9898</v>
      </c>
      <c r="J22" s="137"/>
      <c r="K22" s="170">
        <v>4.55</v>
      </c>
      <c r="L22" s="137"/>
      <c r="M22" s="137">
        <v>144</v>
      </c>
      <c r="N22" s="137"/>
      <c r="O22" s="137">
        <v>1248</v>
      </c>
      <c r="P22" s="137"/>
      <c r="Q22" s="170">
        <v>39.9</v>
      </c>
      <c r="R22" s="170"/>
      <c r="S22" s="170">
        <v>54.2</v>
      </c>
      <c r="T22" s="137"/>
      <c r="U22" s="170">
        <v>53.76</v>
      </c>
      <c r="V22" s="171"/>
    </row>
    <row r="23" spans="1:22" s="25" customFormat="1" ht="15" customHeight="1">
      <c r="A23" s="175" t="s">
        <v>323</v>
      </c>
      <c r="B23" s="176"/>
      <c r="C23" s="133">
        <v>2520</v>
      </c>
      <c r="D23" s="133"/>
      <c r="E23" s="133">
        <v>1664</v>
      </c>
      <c r="F23" s="133"/>
      <c r="G23" s="133">
        <v>9744</v>
      </c>
      <c r="H23" s="133"/>
      <c r="I23" s="133">
        <v>5788</v>
      </c>
      <c r="J23" s="133"/>
      <c r="K23" s="173">
        <v>3.71</v>
      </c>
      <c r="L23" s="133"/>
      <c r="M23" s="133">
        <v>61</v>
      </c>
      <c r="N23" s="133"/>
      <c r="O23" s="133">
        <v>715</v>
      </c>
      <c r="P23" s="133"/>
      <c r="Q23" s="173">
        <v>67.72</v>
      </c>
      <c r="R23" s="173"/>
      <c r="S23" s="173">
        <v>65.03</v>
      </c>
      <c r="T23" s="133"/>
      <c r="U23" s="173">
        <v>70.56</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254588</v>
      </c>
      <c r="D32" s="137"/>
      <c r="E32" s="180">
        <v>89369</v>
      </c>
      <c r="F32" s="137"/>
      <c r="G32" s="180">
        <v>767811</v>
      </c>
      <c r="H32" s="137"/>
      <c r="I32" s="180">
        <v>373580</v>
      </c>
      <c r="J32" s="137"/>
      <c r="K32" s="181">
        <v>3.32</v>
      </c>
      <c r="L32" s="137"/>
      <c r="M32" s="180">
        <v>14710</v>
      </c>
      <c r="N32" s="137"/>
      <c r="O32" s="180">
        <v>129554</v>
      </c>
      <c r="P32" s="137"/>
      <c r="Q32" s="181">
        <v>28.3</v>
      </c>
      <c r="R32" s="170"/>
      <c r="S32" s="181">
        <v>42.34</v>
      </c>
      <c r="T32" s="137"/>
      <c r="U32" s="180">
        <v>21650</v>
      </c>
      <c r="V32" s="182"/>
    </row>
    <row r="33" spans="1:22" s="25" customFormat="1" ht="15" customHeight="1">
      <c r="A33" s="119" t="s">
        <v>9</v>
      </c>
      <c r="B33" s="116"/>
      <c r="C33" s="137">
        <v>27418</v>
      </c>
      <c r="D33" s="137"/>
      <c r="E33" s="137">
        <v>15426</v>
      </c>
      <c r="F33" s="137"/>
      <c r="G33" s="137">
        <v>84786</v>
      </c>
      <c r="H33" s="137"/>
      <c r="I33" s="137">
        <v>106435</v>
      </c>
      <c r="J33" s="137"/>
      <c r="K33" s="170">
        <v>4.46</v>
      </c>
      <c r="L33" s="137"/>
      <c r="M33" s="137">
        <v>2637</v>
      </c>
      <c r="N33" s="137"/>
      <c r="O33" s="137">
        <v>22029</v>
      </c>
      <c r="P33" s="137"/>
      <c r="Q33" s="170">
        <v>27.96</v>
      </c>
      <c r="R33" s="170"/>
      <c r="S33" s="170">
        <v>35.74</v>
      </c>
      <c r="T33" s="137"/>
      <c r="U33" s="137">
        <v>3924</v>
      </c>
      <c r="V33" s="182"/>
    </row>
    <row r="34" spans="1:22" s="25" customFormat="1" ht="15" customHeight="1">
      <c r="A34" s="119" t="s">
        <v>10</v>
      </c>
      <c r="B34" s="116"/>
      <c r="C34" s="137">
        <v>16403</v>
      </c>
      <c r="D34" s="137"/>
      <c r="E34" s="137">
        <v>3293</v>
      </c>
      <c r="F34" s="137"/>
      <c r="G34" s="137">
        <v>49813</v>
      </c>
      <c r="H34" s="137"/>
      <c r="I34" s="137">
        <v>14806</v>
      </c>
      <c r="J34" s="137"/>
      <c r="K34" s="170">
        <v>3.28</v>
      </c>
      <c r="L34" s="137"/>
      <c r="M34" s="137">
        <v>1026</v>
      </c>
      <c r="N34" s="137"/>
      <c r="O34" s="137">
        <v>8022</v>
      </c>
      <c r="P34" s="137"/>
      <c r="Q34" s="170">
        <v>25.87</v>
      </c>
      <c r="R34" s="170"/>
      <c r="S34" s="170">
        <v>40.74</v>
      </c>
      <c r="T34" s="137"/>
      <c r="U34" s="137">
        <v>1204</v>
      </c>
      <c r="V34" s="182"/>
    </row>
    <row r="35" spans="1:22" s="25" customFormat="1" ht="15" customHeight="1">
      <c r="A35" s="119" t="s">
        <v>39</v>
      </c>
      <c r="B35" s="116"/>
      <c r="C35" s="137">
        <v>12499</v>
      </c>
      <c r="D35" s="137"/>
      <c r="E35" s="137">
        <v>1706</v>
      </c>
      <c r="F35" s="137"/>
      <c r="G35" s="137">
        <v>58405</v>
      </c>
      <c r="H35" s="137"/>
      <c r="I35" s="137">
        <v>7003</v>
      </c>
      <c r="J35" s="137"/>
      <c r="K35" s="170">
        <v>4.5999999999999996</v>
      </c>
      <c r="L35" s="137"/>
      <c r="M35" s="137">
        <v>771</v>
      </c>
      <c r="N35" s="137"/>
      <c r="O35" s="137">
        <v>5381</v>
      </c>
      <c r="P35" s="137"/>
      <c r="Q35" s="170">
        <v>39.14</v>
      </c>
      <c r="R35" s="170"/>
      <c r="S35" s="170">
        <v>42.2</v>
      </c>
      <c r="T35" s="137"/>
      <c r="U35" s="137">
        <v>926</v>
      </c>
      <c r="V35" s="182"/>
    </row>
    <row r="36" spans="1:22" s="25" customFormat="1" ht="15" customHeight="1">
      <c r="A36" s="119" t="s">
        <v>40</v>
      </c>
      <c r="B36" s="116"/>
      <c r="C36" s="137">
        <v>5461</v>
      </c>
      <c r="D36" s="137"/>
      <c r="E36" s="137">
        <v>26501</v>
      </c>
      <c r="F36" s="137"/>
      <c r="G36" s="137">
        <v>13040</v>
      </c>
      <c r="H36" s="137"/>
      <c r="I36" s="137">
        <v>75906</v>
      </c>
      <c r="J36" s="137"/>
      <c r="K36" s="170">
        <v>2.78</v>
      </c>
      <c r="L36" s="137"/>
      <c r="M36" s="137">
        <v>238</v>
      </c>
      <c r="N36" s="137"/>
      <c r="O36" s="137">
        <v>3897</v>
      </c>
      <c r="P36" s="137"/>
      <c r="Q36" s="170">
        <v>73.44</v>
      </c>
      <c r="R36" s="170"/>
      <c r="S36" s="170">
        <v>67.52</v>
      </c>
      <c r="T36" s="137"/>
      <c r="U36" s="137">
        <v>1008</v>
      </c>
      <c r="V36" s="182"/>
    </row>
    <row r="37" spans="1:22" s="25" customFormat="1" ht="15" customHeight="1">
      <c r="A37" s="122" t="s">
        <v>11</v>
      </c>
      <c r="B37" s="116"/>
      <c r="C37" s="133">
        <v>1780</v>
      </c>
      <c r="D37" s="137"/>
      <c r="E37" s="133">
        <v>1156</v>
      </c>
      <c r="F37" s="137"/>
      <c r="G37" s="133">
        <v>9451</v>
      </c>
      <c r="H37" s="137"/>
      <c r="I37" s="133">
        <v>8286</v>
      </c>
      <c r="J37" s="137"/>
      <c r="K37" s="173">
        <v>6.04</v>
      </c>
      <c r="L37" s="137"/>
      <c r="M37" s="133">
        <v>365</v>
      </c>
      <c r="N37" s="137"/>
      <c r="O37" s="133">
        <v>1899</v>
      </c>
      <c r="P37" s="137"/>
      <c r="Q37" s="173">
        <v>30.02</v>
      </c>
      <c r="R37" s="170"/>
      <c r="S37" s="173">
        <v>32.82</v>
      </c>
      <c r="T37" s="137"/>
      <c r="U37" s="133">
        <v>464</v>
      </c>
      <c r="V37" s="182"/>
    </row>
    <row r="38" spans="1:22" s="25" customFormat="1" ht="15" customHeight="1">
      <c r="A38" s="119" t="s">
        <v>12</v>
      </c>
      <c r="B38" s="116"/>
      <c r="C38" s="137">
        <v>10092</v>
      </c>
      <c r="D38" s="137"/>
      <c r="E38" s="137">
        <v>1810</v>
      </c>
      <c r="F38" s="137"/>
      <c r="G38" s="137">
        <v>41015</v>
      </c>
      <c r="H38" s="137"/>
      <c r="I38" s="137">
        <v>9359</v>
      </c>
      <c r="J38" s="137"/>
      <c r="K38" s="170">
        <v>4.2300000000000004</v>
      </c>
      <c r="L38" s="137"/>
      <c r="M38" s="137">
        <v>314</v>
      </c>
      <c r="N38" s="137"/>
      <c r="O38" s="137">
        <v>4028</v>
      </c>
      <c r="P38" s="137"/>
      <c r="Q38" s="170">
        <v>39.909999999999997</v>
      </c>
      <c r="R38" s="170"/>
      <c r="S38" s="170">
        <v>45.88</v>
      </c>
      <c r="T38" s="137"/>
      <c r="U38" s="137">
        <v>476</v>
      </c>
      <c r="V38" s="182"/>
    </row>
    <row r="39" spans="1:22" s="25" customFormat="1" ht="15" customHeight="1">
      <c r="A39" s="119" t="s">
        <v>13</v>
      </c>
      <c r="B39" s="116"/>
      <c r="C39" s="137">
        <v>39996</v>
      </c>
      <c r="D39" s="137"/>
      <c r="E39" s="137">
        <v>4140</v>
      </c>
      <c r="F39" s="137"/>
      <c r="G39" s="137">
        <v>131779</v>
      </c>
      <c r="H39" s="137"/>
      <c r="I39" s="137">
        <v>14126</v>
      </c>
      <c r="J39" s="137"/>
      <c r="K39" s="170">
        <v>3.31</v>
      </c>
      <c r="L39" s="137"/>
      <c r="M39" s="137">
        <v>3126</v>
      </c>
      <c r="N39" s="137"/>
      <c r="O39" s="137">
        <v>24179</v>
      </c>
      <c r="P39" s="137"/>
      <c r="Q39" s="170">
        <v>19.440000000000001</v>
      </c>
      <c r="R39" s="170"/>
      <c r="S39" s="170">
        <v>36.049999999999997</v>
      </c>
      <c r="T39" s="137"/>
      <c r="U39" s="137">
        <v>4208</v>
      </c>
      <c r="V39" s="182"/>
    </row>
    <row r="40" spans="1:22" s="25" customFormat="1" ht="15" customHeight="1">
      <c r="A40" s="119" t="s">
        <v>55</v>
      </c>
      <c r="B40" s="116"/>
      <c r="C40" s="137">
        <v>37350</v>
      </c>
      <c r="D40" s="137"/>
      <c r="E40" s="137">
        <v>1292</v>
      </c>
      <c r="F40" s="137"/>
      <c r="G40" s="137">
        <v>93520</v>
      </c>
      <c r="H40" s="137"/>
      <c r="I40" s="137">
        <v>2757</v>
      </c>
      <c r="J40" s="137"/>
      <c r="K40" s="170">
        <v>2.4900000000000002</v>
      </c>
      <c r="L40" s="137"/>
      <c r="M40" s="137">
        <v>1583</v>
      </c>
      <c r="N40" s="137"/>
      <c r="O40" s="137">
        <v>14630</v>
      </c>
      <c r="P40" s="137"/>
      <c r="Q40" s="170">
        <v>21.18</v>
      </c>
      <c r="R40" s="170"/>
      <c r="S40" s="170">
        <v>48.72</v>
      </c>
      <c r="T40" s="137"/>
      <c r="U40" s="137">
        <v>2449</v>
      </c>
      <c r="V40" s="182"/>
    </row>
    <row r="41" spans="1:22" s="25" customFormat="1" ht="15" customHeight="1">
      <c r="A41" s="119" t="s">
        <v>14</v>
      </c>
      <c r="B41" s="116"/>
      <c r="C41" s="137">
        <v>33463</v>
      </c>
      <c r="D41" s="137"/>
      <c r="E41" s="137">
        <v>13970</v>
      </c>
      <c r="F41" s="137"/>
      <c r="G41" s="137">
        <v>94292</v>
      </c>
      <c r="H41" s="137"/>
      <c r="I41" s="137">
        <v>76055</v>
      </c>
      <c r="J41" s="137"/>
      <c r="K41" s="170">
        <v>3.59</v>
      </c>
      <c r="L41" s="137"/>
      <c r="M41" s="137">
        <v>1831</v>
      </c>
      <c r="N41" s="137"/>
      <c r="O41" s="137">
        <v>17437</v>
      </c>
      <c r="P41" s="137"/>
      <c r="Q41" s="170">
        <v>31.35</v>
      </c>
      <c r="R41" s="170"/>
      <c r="S41" s="170">
        <v>49.28</v>
      </c>
      <c r="T41" s="137"/>
      <c r="U41" s="137">
        <v>2793</v>
      </c>
      <c r="V41" s="182"/>
    </row>
    <row r="42" spans="1:22" s="25" customFormat="1" ht="15" customHeight="1">
      <c r="A42" s="122" t="s">
        <v>28</v>
      </c>
      <c r="B42" s="116"/>
      <c r="C42" s="133">
        <v>11813</v>
      </c>
      <c r="D42" s="137"/>
      <c r="E42" s="133">
        <v>3240</v>
      </c>
      <c r="F42" s="137"/>
      <c r="G42" s="133">
        <v>34380</v>
      </c>
      <c r="H42" s="137"/>
      <c r="I42" s="133">
        <v>11928</v>
      </c>
      <c r="J42" s="137"/>
      <c r="K42" s="173">
        <v>3.08</v>
      </c>
      <c r="L42" s="137"/>
      <c r="M42" s="133">
        <v>723</v>
      </c>
      <c r="N42" s="137"/>
      <c r="O42" s="133">
        <v>6664</v>
      </c>
      <c r="P42" s="137"/>
      <c r="Q42" s="173">
        <v>22.41</v>
      </c>
      <c r="R42" s="170"/>
      <c r="S42" s="173">
        <v>34.69</v>
      </c>
      <c r="T42" s="137"/>
      <c r="U42" s="133">
        <v>1051</v>
      </c>
      <c r="V42" s="182"/>
    </row>
    <row r="43" spans="1:22" s="25" customFormat="1" ht="15" customHeight="1">
      <c r="A43" s="119" t="s">
        <v>15</v>
      </c>
      <c r="B43" s="116"/>
      <c r="C43" s="137">
        <v>12666</v>
      </c>
      <c r="D43" s="137"/>
      <c r="E43" s="137">
        <v>1449</v>
      </c>
      <c r="F43" s="137"/>
      <c r="G43" s="137">
        <v>31519</v>
      </c>
      <c r="H43" s="137"/>
      <c r="I43" s="137">
        <v>3829</v>
      </c>
      <c r="J43" s="137"/>
      <c r="K43" s="170">
        <v>2.5</v>
      </c>
      <c r="L43" s="137"/>
      <c r="M43" s="137">
        <v>582</v>
      </c>
      <c r="N43" s="137"/>
      <c r="O43" s="137">
        <v>5371</v>
      </c>
      <c r="P43" s="137"/>
      <c r="Q43" s="170">
        <v>21.16</v>
      </c>
      <c r="R43" s="170"/>
      <c r="S43" s="170">
        <v>43.41</v>
      </c>
      <c r="T43" s="137"/>
      <c r="U43" s="137">
        <v>927</v>
      </c>
      <c r="V43" s="182"/>
    </row>
    <row r="44" spans="1:22" s="25" customFormat="1" ht="15" customHeight="1">
      <c r="A44" s="119" t="s">
        <v>16</v>
      </c>
      <c r="B44" s="116"/>
      <c r="C44" s="137">
        <v>12705</v>
      </c>
      <c r="D44" s="137"/>
      <c r="E44" s="137">
        <v>5881</v>
      </c>
      <c r="F44" s="137"/>
      <c r="G44" s="137">
        <v>33345</v>
      </c>
      <c r="H44" s="137"/>
      <c r="I44" s="137">
        <v>11623</v>
      </c>
      <c r="J44" s="137"/>
      <c r="K44" s="170">
        <v>2.42</v>
      </c>
      <c r="L44" s="137"/>
      <c r="M44" s="137">
        <v>323</v>
      </c>
      <c r="N44" s="137"/>
      <c r="O44" s="137">
        <v>4041</v>
      </c>
      <c r="P44" s="137"/>
      <c r="Q44" s="170">
        <v>35.53</v>
      </c>
      <c r="R44" s="170"/>
      <c r="S44" s="170">
        <v>44.15</v>
      </c>
      <c r="T44" s="137"/>
      <c r="U44" s="137">
        <v>638</v>
      </c>
      <c r="V44" s="182"/>
    </row>
    <row r="45" spans="1:22" s="25" customFormat="1" ht="15" customHeight="1">
      <c r="A45" s="119" t="s">
        <v>41</v>
      </c>
      <c r="B45" s="116"/>
      <c r="C45" s="137">
        <v>2410</v>
      </c>
      <c r="D45" s="137"/>
      <c r="E45" s="137">
        <v>290</v>
      </c>
      <c r="F45" s="137"/>
      <c r="G45" s="137">
        <v>6078</v>
      </c>
      <c r="H45" s="137"/>
      <c r="I45" s="137">
        <v>1172</v>
      </c>
      <c r="J45" s="137"/>
      <c r="K45" s="170">
        <v>2.69</v>
      </c>
      <c r="L45" s="137"/>
      <c r="M45" s="137">
        <v>112</v>
      </c>
      <c r="N45" s="137"/>
      <c r="O45" s="137">
        <v>1270</v>
      </c>
      <c r="P45" s="137"/>
      <c r="Q45" s="170">
        <v>18.39</v>
      </c>
      <c r="R45" s="170"/>
      <c r="S45" s="170">
        <v>44.21</v>
      </c>
      <c r="T45" s="137"/>
      <c r="U45" s="137">
        <v>163</v>
      </c>
      <c r="V45" s="182"/>
    </row>
    <row r="46" spans="1:22" s="25" customFormat="1" ht="15" customHeight="1">
      <c r="A46" s="119" t="s">
        <v>42</v>
      </c>
      <c r="B46" s="116"/>
      <c r="C46" s="137">
        <v>4269</v>
      </c>
      <c r="D46" s="137"/>
      <c r="E46" s="137">
        <v>244</v>
      </c>
      <c r="F46" s="137"/>
      <c r="G46" s="137">
        <v>13282</v>
      </c>
      <c r="H46" s="137"/>
      <c r="I46" s="137">
        <v>2664</v>
      </c>
      <c r="J46" s="137"/>
      <c r="K46" s="170">
        <v>3.53</v>
      </c>
      <c r="L46" s="137"/>
      <c r="M46" s="137">
        <v>191</v>
      </c>
      <c r="N46" s="137"/>
      <c r="O46" s="137">
        <v>2157</v>
      </c>
      <c r="P46" s="137"/>
      <c r="Q46" s="170">
        <v>23.76</v>
      </c>
      <c r="R46" s="170"/>
      <c r="S46" s="170">
        <v>47.2</v>
      </c>
      <c r="T46" s="137"/>
      <c r="U46" s="137">
        <v>252</v>
      </c>
      <c r="V46" s="182"/>
    </row>
    <row r="47" spans="1:22" s="25" customFormat="1" ht="15" customHeight="1">
      <c r="A47" s="122" t="s">
        <v>43</v>
      </c>
      <c r="B47" s="116"/>
      <c r="C47" s="133">
        <v>15888</v>
      </c>
      <c r="D47" s="137"/>
      <c r="E47" s="133">
        <v>3195</v>
      </c>
      <c r="F47" s="137"/>
      <c r="G47" s="133">
        <v>44206</v>
      </c>
      <c r="H47" s="137"/>
      <c r="I47" s="133">
        <v>11586</v>
      </c>
      <c r="J47" s="137"/>
      <c r="K47" s="173">
        <v>2.92</v>
      </c>
      <c r="L47" s="137"/>
      <c r="M47" s="133">
        <v>548</v>
      </c>
      <c r="N47" s="137"/>
      <c r="O47" s="133">
        <v>4820</v>
      </c>
      <c r="P47" s="137"/>
      <c r="Q47" s="173">
        <v>37.07</v>
      </c>
      <c r="R47" s="170"/>
      <c r="S47" s="173">
        <v>42.5</v>
      </c>
      <c r="T47" s="137"/>
      <c r="U47" s="133">
        <v>725</v>
      </c>
      <c r="V47" s="182"/>
    </row>
    <row r="48" spans="1:22" s="25" customFormat="1" ht="15" customHeight="1">
      <c r="A48" s="119" t="s">
        <v>18</v>
      </c>
      <c r="B48" s="116"/>
      <c r="C48" s="137">
        <v>8326</v>
      </c>
      <c r="D48" s="137"/>
      <c r="E48" s="137">
        <v>4969</v>
      </c>
      <c r="F48" s="137"/>
      <c r="G48" s="137">
        <v>24206</v>
      </c>
      <c r="H48" s="137"/>
      <c r="I48" s="137">
        <v>14159</v>
      </c>
      <c r="J48" s="138"/>
      <c r="K48" s="170">
        <v>2.89</v>
      </c>
      <c r="L48" s="137"/>
      <c r="M48" s="137">
        <v>234</v>
      </c>
      <c r="N48" s="137"/>
      <c r="O48" s="137">
        <v>2617</v>
      </c>
      <c r="P48" s="137"/>
      <c r="Q48" s="170">
        <v>46.3</v>
      </c>
      <c r="R48" s="170"/>
      <c r="S48" s="170">
        <v>56.45</v>
      </c>
      <c r="T48" s="137"/>
      <c r="U48" s="137">
        <v>317</v>
      </c>
      <c r="V48" s="182"/>
    </row>
    <row r="49" spans="1:22" s="25" customFormat="1" ht="15" customHeight="1">
      <c r="A49" s="183" t="s">
        <v>44</v>
      </c>
      <c r="B49" s="184"/>
      <c r="C49" s="137">
        <v>2049</v>
      </c>
      <c r="D49" s="137"/>
      <c r="E49" s="137">
        <v>806</v>
      </c>
      <c r="F49" s="137"/>
      <c r="G49" s="137">
        <v>4693</v>
      </c>
      <c r="H49" s="137"/>
      <c r="I49" s="137">
        <v>1886</v>
      </c>
      <c r="J49" s="137"/>
      <c r="K49" s="170">
        <v>2.2999999999999998</v>
      </c>
      <c r="L49" s="137"/>
      <c r="M49" s="137">
        <v>107</v>
      </c>
      <c r="N49" s="137"/>
      <c r="O49" s="137">
        <v>1111</v>
      </c>
      <c r="P49" s="137"/>
      <c r="Q49" s="170">
        <v>19.09</v>
      </c>
      <c r="R49" s="170"/>
      <c r="S49" s="170">
        <v>33.31</v>
      </c>
      <c r="T49" s="137"/>
      <c r="U49" s="137">
        <v>126</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253</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251</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252</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324</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75</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559284</v>
      </c>
      <c r="D6" s="3"/>
      <c r="E6" s="4">
        <v>100</v>
      </c>
      <c r="F6" s="3"/>
      <c r="G6" s="1">
        <v>1728726</v>
      </c>
      <c r="H6" s="3"/>
      <c r="I6" s="4">
        <v>100</v>
      </c>
    </row>
    <row r="7" spans="1:9" ht="15" customHeight="1">
      <c r="A7" s="80" t="s">
        <v>20</v>
      </c>
      <c r="B7" s="84"/>
      <c r="C7" s="95">
        <v>393927</v>
      </c>
      <c r="D7" s="3"/>
      <c r="E7" s="96">
        <v>70.430000000000007</v>
      </c>
      <c r="F7" s="3"/>
      <c r="G7" s="95">
        <v>1133426</v>
      </c>
      <c r="H7" s="3"/>
      <c r="I7" s="96">
        <v>65.56</v>
      </c>
    </row>
    <row r="8" spans="1:9" ht="15" customHeight="1">
      <c r="A8" s="83" t="s">
        <v>21</v>
      </c>
      <c r="B8" s="84"/>
      <c r="C8" s="1">
        <v>165357</v>
      </c>
      <c r="D8" s="84"/>
      <c r="E8" s="4">
        <v>29.57</v>
      </c>
      <c r="F8" s="84"/>
      <c r="G8" s="1">
        <v>595300</v>
      </c>
      <c r="H8" s="84"/>
      <c r="I8" s="4">
        <v>34.44</v>
      </c>
    </row>
    <row r="9" spans="1:9" ht="15" customHeight="1">
      <c r="A9" s="89" t="s">
        <v>22</v>
      </c>
      <c r="B9" s="84"/>
      <c r="C9" s="95">
        <v>165357</v>
      </c>
      <c r="D9" s="84"/>
      <c r="E9" s="96">
        <v>100</v>
      </c>
      <c r="F9" s="84"/>
      <c r="G9" s="95">
        <v>595300</v>
      </c>
      <c r="H9" s="84"/>
      <c r="I9" s="96">
        <v>100</v>
      </c>
    </row>
    <row r="10" spans="1:9" ht="15" customHeight="1">
      <c r="A10" s="85" t="s">
        <v>51</v>
      </c>
      <c r="B10" s="84"/>
      <c r="C10" s="1">
        <v>94399</v>
      </c>
      <c r="D10" s="3"/>
      <c r="E10" s="4">
        <v>57.09</v>
      </c>
      <c r="F10" s="3"/>
      <c r="G10" s="1">
        <v>372354</v>
      </c>
      <c r="H10" s="3"/>
      <c r="I10" s="4">
        <v>62.55</v>
      </c>
    </row>
    <row r="11" spans="1:9" ht="15" customHeight="1">
      <c r="A11" s="80" t="s">
        <v>29</v>
      </c>
      <c r="B11" s="84"/>
      <c r="C11" s="95">
        <v>26247</v>
      </c>
      <c r="D11" s="3"/>
      <c r="E11" s="96">
        <v>15.87</v>
      </c>
      <c r="F11" s="3"/>
      <c r="G11" s="95">
        <v>111048</v>
      </c>
      <c r="H11" s="3"/>
      <c r="I11" s="96">
        <v>18.649999999999999</v>
      </c>
    </row>
    <row r="12" spans="1:9" ht="15" customHeight="1">
      <c r="A12" s="80" t="s">
        <v>31</v>
      </c>
      <c r="B12" s="84"/>
      <c r="C12" s="95">
        <v>9332</v>
      </c>
      <c r="D12" s="3"/>
      <c r="E12" s="96">
        <v>5.64</v>
      </c>
      <c r="F12" s="3"/>
      <c r="G12" s="95">
        <v>43302</v>
      </c>
      <c r="H12" s="3"/>
      <c r="I12" s="96">
        <v>7.27</v>
      </c>
    </row>
    <row r="13" spans="1:9" ht="15" customHeight="1">
      <c r="A13" s="80" t="s">
        <v>32</v>
      </c>
      <c r="B13" s="84"/>
      <c r="C13" s="95">
        <v>23659</v>
      </c>
      <c r="D13" s="3"/>
      <c r="E13" s="96">
        <v>14.31</v>
      </c>
      <c r="F13" s="3"/>
      <c r="G13" s="95">
        <v>91494</v>
      </c>
      <c r="H13" s="3"/>
      <c r="I13" s="96">
        <v>15.37</v>
      </c>
    </row>
    <row r="14" spans="1:9" ht="15" customHeight="1">
      <c r="A14" s="80" t="s">
        <v>33</v>
      </c>
      <c r="B14" s="84"/>
      <c r="C14" s="95">
        <v>6564</v>
      </c>
      <c r="D14" s="3"/>
      <c r="E14" s="96">
        <v>3.97</v>
      </c>
      <c r="F14" s="3"/>
      <c r="G14" s="95">
        <v>17516</v>
      </c>
      <c r="H14" s="3"/>
      <c r="I14" s="96">
        <v>2.94</v>
      </c>
    </row>
    <row r="15" spans="1:9" ht="15" customHeight="1">
      <c r="A15" s="89" t="s">
        <v>34</v>
      </c>
      <c r="B15" s="84"/>
      <c r="C15" s="95">
        <v>13837</v>
      </c>
      <c r="D15" s="3"/>
      <c r="E15" s="96">
        <v>8.3699999999999992</v>
      </c>
      <c r="F15" s="3"/>
      <c r="G15" s="95">
        <v>60178</v>
      </c>
      <c r="H15" s="3"/>
      <c r="I15" s="96">
        <v>10.11</v>
      </c>
    </row>
    <row r="16" spans="1:9" ht="15" customHeight="1">
      <c r="A16" s="85" t="s">
        <v>35</v>
      </c>
      <c r="B16" s="84"/>
      <c r="C16" s="1">
        <v>4445</v>
      </c>
      <c r="D16" s="3"/>
      <c r="E16" s="4">
        <v>2.69</v>
      </c>
      <c r="F16" s="3"/>
      <c r="G16" s="1">
        <v>10197</v>
      </c>
      <c r="H16" s="3"/>
      <c r="I16" s="4">
        <v>1.71</v>
      </c>
    </row>
    <row r="17" spans="1:23" ht="15" customHeight="1">
      <c r="A17" s="80" t="s">
        <v>50</v>
      </c>
      <c r="B17" s="84"/>
      <c r="C17" s="246">
        <v>20599</v>
      </c>
      <c r="D17" s="247"/>
      <c r="E17" s="248">
        <v>12.46</v>
      </c>
      <c r="F17" s="247"/>
      <c r="G17" s="246">
        <v>85122</v>
      </c>
      <c r="H17" s="247"/>
      <c r="I17" s="248">
        <v>14.3</v>
      </c>
    </row>
    <row r="18" spans="1:23" ht="15" customHeight="1">
      <c r="A18" s="80" t="s">
        <v>49</v>
      </c>
      <c r="B18" s="84"/>
      <c r="C18" s="246">
        <v>3862</v>
      </c>
      <c r="D18" s="247"/>
      <c r="E18" s="248">
        <v>2.34</v>
      </c>
      <c r="F18" s="247"/>
      <c r="G18" s="246">
        <v>13032</v>
      </c>
      <c r="H18" s="247"/>
      <c r="I18" s="248">
        <v>2.19</v>
      </c>
    </row>
    <row r="19" spans="1:23" ht="15" customHeight="1">
      <c r="A19" s="80" t="s">
        <v>56</v>
      </c>
      <c r="C19" s="246">
        <v>17280</v>
      </c>
      <c r="D19" s="247"/>
      <c r="E19" s="248">
        <v>10.45</v>
      </c>
      <c r="F19" s="247"/>
      <c r="G19" s="246">
        <v>66393</v>
      </c>
      <c r="H19" s="247"/>
      <c r="I19" s="248">
        <v>11.15</v>
      </c>
    </row>
    <row r="20" spans="1:23" ht="15" customHeight="1">
      <c r="A20" s="80" t="s">
        <v>23</v>
      </c>
      <c r="C20" s="95">
        <v>11702</v>
      </c>
      <c r="D20" s="3"/>
      <c r="E20" s="96">
        <v>7.08</v>
      </c>
      <c r="F20" s="3"/>
      <c r="G20" s="95">
        <v>31034</v>
      </c>
      <c r="H20" s="3"/>
      <c r="I20" s="96">
        <v>5.21</v>
      </c>
    </row>
    <row r="21" spans="1:23" ht="15" customHeight="1">
      <c r="A21" s="83" t="s">
        <v>27</v>
      </c>
      <c r="B21" s="221"/>
      <c r="C21" s="1">
        <v>27829</v>
      </c>
      <c r="D21" s="222"/>
      <c r="E21" s="4">
        <v>16.829999999999998</v>
      </c>
      <c r="F21" s="222"/>
      <c r="G21" s="1">
        <v>65985</v>
      </c>
      <c r="H21" s="222"/>
      <c r="I21" s="4">
        <v>11.08</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308</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A4" sqref="A4:B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545540</v>
      </c>
      <c r="D12" s="2"/>
      <c r="E12" s="6">
        <v>276046</v>
      </c>
      <c r="F12" s="2"/>
      <c r="G12" s="6">
        <v>269494</v>
      </c>
      <c r="H12" s="2"/>
      <c r="I12" s="6">
        <v>1197186</v>
      </c>
      <c r="J12" s="2"/>
      <c r="K12" s="6">
        <v>692104</v>
      </c>
      <c r="L12" s="2"/>
      <c r="M12" s="6">
        <v>505081</v>
      </c>
      <c r="N12" s="2"/>
      <c r="O12" s="118">
        <v>2.19</v>
      </c>
      <c r="P12" s="2"/>
    </row>
    <row r="13" spans="1:24" ht="15" customHeight="1">
      <c r="A13" s="101" t="s">
        <v>57</v>
      </c>
      <c r="B13" s="108"/>
      <c r="C13" s="2">
        <v>108011</v>
      </c>
      <c r="D13" s="2"/>
      <c r="E13" s="2">
        <v>60818</v>
      </c>
      <c r="F13" s="2"/>
      <c r="G13" s="2">
        <v>47193</v>
      </c>
      <c r="H13" s="2"/>
      <c r="I13" s="2">
        <v>409559</v>
      </c>
      <c r="J13" s="2"/>
      <c r="K13" s="2">
        <v>282091</v>
      </c>
      <c r="L13" s="2"/>
      <c r="M13" s="2">
        <v>127469</v>
      </c>
      <c r="N13" s="2"/>
      <c r="O13" s="5">
        <v>3.79</v>
      </c>
      <c r="P13" s="2"/>
    </row>
    <row r="14" spans="1:24" ht="15" customHeight="1">
      <c r="A14" s="152" t="s">
        <v>263</v>
      </c>
      <c r="B14" s="108"/>
      <c r="C14" s="2">
        <v>44445</v>
      </c>
      <c r="D14" s="2"/>
      <c r="E14" s="2">
        <v>17474</v>
      </c>
      <c r="F14" s="2"/>
      <c r="G14" s="2">
        <v>26971</v>
      </c>
      <c r="H14" s="2"/>
      <c r="I14" s="2">
        <v>44451</v>
      </c>
      <c r="J14" s="2"/>
      <c r="K14" s="2">
        <v>17479</v>
      </c>
      <c r="L14" s="2"/>
      <c r="M14" s="2">
        <v>26971</v>
      </c>
      <c r="N14" s="2"/>
      <c r="O14" s="5">
        <v>1</v>
      </c>
      <c r="P14" s="2"/>
    </row>
    <row r="15" spans="1:24" ht="15" customHeight="1">
      <c r="A15" s="124" t="s">
        <v>264</v>
      </c>
      <c r="B15" s="108"/>
      <c r="C15" s="6">
        <v>393084</v>
      </c>
      <c r="D15" s="2"/>
      <c r="E15" s="6">
        <v>197755</v>
      </c>
      <c r="F15" s="2"/>
      <c r="G15" s="6">
        <v>195330</v>
      </c>
      <c r="H15" s="2"/>
      <c r="I15" s="6">
        <v>743176</v>
      </c>
      <c r="J15" s="2"/>
      <c r="K15" s="6">
        <v>392534</v>
      </c>
      <c r="L15" s="2"/>
      <c r="M15" s="6">
        <v>350641</v>
      </c>
      <c r="N15" s="2"/>
      <c r="O15" s="7">
        <v>1.89</v>
      </c>
      <c r="P15" s="2"/>
    </row>
    <row r="16" spans="1:24" ht="15" customHeight="1">
      <c r="A16" s="124" t="s">
        <v>122</v>
      </c>
      <c r="B16" s="108"/>
      <c r="C16" s="7">
        <v>-5.42</v>
      </c>
      <c r="D16" s="5"/>
      <c r="E16" s="7">
        <v>-5.34</v>
      </c>
      <c r="F16" s="5"/>
      <c r="G16" s="7">
        <v>-5.49</v>
      </c>
      <c r="H16" s="5"/>
      <c r="I16" s="7">
        <v>-5.62</v>
      </c>
      <c r="J16" s="5"/>
      <c r="K16" s="7">
        <v>-9.68</v>
      </c>
      <c r="L16" s="5"/>
      <c r="M16" s="7">
        <v>0.57999999999999996</v>
      </c>
      <c r="N16" s="5"/>
      <c r="O16" s="7">
        <v>-0.21</v>
      </c>
      <c r="P16" s="98"/>
    </row>
    <row r="17" spans="1:24" ht="15" customHeight="1">
      <c r="A17" s="124" t="s">
        <v>191</v>
      </c>
      <c r="B17" s="125"/>
      <c r="C17" s="7">
        <v>6.47</v>
      </c>
      <c r="D17" s="7"/>
      <c r="E17" s="7">
        <v>2.6</v>
      </c>
      <c r="F17" s="7"/>
      <c r="G17" s="7">
        <v>9.89</v>
      </c>
      <c r="H17" s="7"/>
      <c r="I17" s="7">
        <v>7.53</v>
      </c>
      <c r="J17" s="7"/>
      <c r="K17" s="7">
        <v>0.51</v>
      </c>
      <c r="L17" s="7"/>
      <c r="M17" s="7">
        <v>15.33</v>
      </c>
      <c r="N17" s="7"/>
      <c r="O17" s="7">
        <v>1</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1527</v>
      </c>
      <c r="D25" s="108"/>
      <c r="E25" s="6">
        <v>86220</v>
      </c>
      <c r="F25" s="2"/>
      <c r="G25" s="7">
        <v>44.79</v>
      </c>
      <c r="H25" s="156"/>
      <c r="I25" s="7">
        <v>46.65</v>
      </c>
      <c r="J25" s="2"/>
      <c r="K25" s="6">
        <v>6220</v>
      </c>
      <c r="L25" s="108"/>
      <c r="M25" s="13"/>
      <c r="N25" s="13"/>
      <c r="O25" s="13"/>
      <c r="P25" s="157"/>
    </row>
    <row r="26" spans="1:24" ht="15" customHeight="1">
      <c r="A26" s="101" t="s">
        <v>57</v>
      </c>
      <c r="B26" s="108"/>
      <c r="C26" s="120">
        <v>263</v>
      </c>
      <c r="D26" s="108"/>
      <c r="E26" s="120">
        <v>29314</v>
      </c>
      <c r="F26" s="2"/>
      <c r="G26" s="121">
        <v>45.07</v>
      </c>
      <c r="H26" s="156"/>
      <c r="I26" s="121">
        <v>44.83</v>
      </c>
      <c r="J26" s="2"/>
      <c r="K26" s="120">
        <v>1918</v>
      </c>
      <c r="L26" s="108"/>
      <c r="M26" s="13"/>
      <c r="N26" s="13"/>
      <c r="O26" s="13"/>
      <c r="P26" s="158"/>
    </row>
    <row r="27" spans="1:24" ht="15" customHeight="1">
      <c r="A27" s="152" t="s">
        <v>263</v>
      </c>
      <c r="B27" s="108"/>
      <c r="C27" s="2">
        <v>156</v>
      </c>
      <c r="D27" s="108"/>
      <c r="E27" s="2">
        <v>5464</v>
      </c>
      <c r="F27" s="2"/>
      <c r="G27" s="5">
        <v>26.24</v>
      </c>
      <c r="H27" s="156"/>
      <c r="I27" s="5">
        <v>25.6</v>
      </c>
      <c r="J27" s="2"/>
      <c r="K27" s="2">
        <v>295</v>
      </c>
      <c r="L27" s="108"/>
      <c r="M27" s="13"/>
      <c r="N27" s="13"/>
      <c r="O27" s="13"/>
      <c r="P27" s="158"/>
    </row>
    <row r="28" spans="1:24" ht="15" customHeight="1">
      <c r="A28" s="124" t="s">
        <v>264</v>
      </c>
      <c r="B28" s="108"/>
      <c r="C28" s="6">
        <v>1108</v>
      </c>
      <c r="D28" s="108"/>
      <c r="E28" s="6">
        <v>51443</v>
      </c>
      <c r="F28" s="2"/>
      <c r="G28" s="7">
        <v>46.6</v>
      </c>
      <c r="H28" s="156"/>
      <c r="I28" s="7">
        <v>49.92</v>
      </c>
      <c r="J28" s="2"/>
      <c r="K28" s="6">
        <v>4006</v>
      </c>
      <c r="L28" s="108"/>
      <c r="M28" s="13"/>
      <c r="N28" s="13"/>
      <c r="O28" s="13"/>
      <c r="P28" s="157"/>
    </row>
    <row r="29" spans="1:24" ht="15" customHeight="1">
      <c r="A29" s="124" t="s">
        <v>122</v>
      </c>
      <c r="B29" s="108"/>
      <c r="C29" s="7">
        <v>0.82</v>
      </c>
      <c r="D29" s="5"/>
      <c r="E29" s="7">
        <v>-0.92</v>
      </c>
      <c r="F29" s="5"/>
      <c r="G29" s="7">
        <v>-4.74</v>
      </c>
      <c r="H29" s="5"/>
      <c r="I29" s="7">
        <v>0.62</v>
      </c>
      <c r="J29" s="5"/>
      <c r="K29" s="7">
        <v>-0.02</v>
      </c>
      <c r="L29" s="156"/>
      <c r="M29" s="13"/>
      <c r="N29" s="13"/>
      <c r="O29" s="13"/>
      <c r="P29" s="157"/>
    </row>
    <row r="30" spans="1:24" ht="15" customHeight="1">
      <c r="A30" s="124" t="s">
        <v>191</v>
      </c>
      <c r="B30" s="125"/>
      <c r="C30" s="7">
        <v>5.13</v>
      </c>
      <c r="D30" s="7"/>
      <c r="E30" s="7">
        <v>5.19</v>
      </c>
      <c r="F30" s="7"/>
      <c r="G30" s="7">
        <v>2.02</v>
      </c>
      <c r="H30" s="7"/>
      <c r="I30" s="7">
        <v>3.56</v>
      </c>
      <c r="J30" s="7"/>
      <c r="K30" s="7">
        <v>6.36</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307</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85" zoomScaleNormal="85" workbookViewId="0">
      <selection activeCell="A4" sqref="A4:B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545540</v>
      </c>
      <c r="D8" s="2"/>
      <c r="E8" s="6">
        <v>276046</v>
      </c>
      <c r="F8" s="2"/>
      <c r="G8" s="6">
        <v>269494</v>
      </c>
      <c r="H8" s="2"/>
      <c r="I8" s="6">
        <v>1197186</v>
      </c>
      <c r="J8" s="2"/>
      <c r="K8" s="6">
        <v>692104</v>
      </c>
      <c r="L8" s="108"/>
      <c r="M8" s="6">
        <v>505081</v>
      </c>
      <c r="N8" s="117"/>
      <c r="O8" s="118">
        <v>2.19</v>
      </c>
    </row>
    <row r="9" spans="1:15" ht="15" customHeight="1">
      <c r="A9" s="119" t="s">
        <v>9</v>
      </c>
      <c r="B9" s="116"/>
      <c r="C9" s="120">
        <v>29205</v>
      </c>
      <c r="D9" s="2"/>
      <c r="E9" s="120">
        <v>8355</v>
      </c>
      <c r="F9" s="2"/>
      <c r="G9" s="120">
        <v>20850</v>
      </c>
      <c r="H9" s="2"/>
      <c r="I9" s="120">
        <v>66235</v>
      </c>
      <c r="J9" s="2"/>
      <c r="K9" s="120">
        <v>20707</v>
      </c>
      <c r="L9" s="108"/>
      <c r="M9" s="120">
        <v>45528</v>
      </c>
      <c r="N9" s="117"/>
      <c r="O9" s="121">
        <v>2.27</v>
      </c>
    </row>
    <row r="10" spans="1:15" ht="15" customHeight="1">
      <c r="A10" s="119" t="s">
        <v>10</v>
      </c>
      <c r="B10" s="116"/>
      <c r="C10" s="2">
        <v>13294</v>
      </c>
      <c r="D10" s="2"/>
      <c r="E10" s="2">
        <v>12344</v>
      </c>
      <c r="F10" s="2"/>
      <c r="G10" s="2">
        <v>950</v>
      </c>
      <c r="H10" s="2"/>
      <c r="I10" s="2">
        <v>33362</v>
      </c>
      <c r="J10" s="2"/>
      <c r="K10" s="2">
        <v>30553</v>
      </c>
      <c r="L10" s="108"/>
      <c r="M10" s="2">
        <v>2810</v>
      </c>
      <c r="N10" s="117"/>
      <c r="O10" s="5">
        <v>2.5099999999999998</v>
      </c>
    </row>
    <row r="11" spans="1:15" ht="15" customHeight="1">
      <c r="A11" s="119" t="s">
        <v>39</v>
      </c>
      <c r="B11" s="116"/>
      <c r="C11" s="2">
        <v>26278</v>
      </c>
      <c r="D11" s="2"/>
      <c r="E11" s="2">
        <v>13021</v>
      </c>
      <c r="F11" s="2"/>
      <c r="G11" s="2">
        <v>13257</v>
      </c>
      <c r="H11" s="2"/>
      <c r="I11" s="2">
        <v>43716</v>
      </c>
      <c r="J11" s="2"/>
      <c r="K11" s="2">
        <v>21289</v>
      </c>
      <c r="L11" s="108"/>
      <c r="M11" s="2">
        <v>22428</v>
      </c>
      <c r="N11" s="117"/>
      <c r="O11" s="5">
        <v>1.66</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v>3429</v>
      </c>
      <c r="D13" s="2"/>
      <c r="E13" s="2">
        <v>1230</v>
      </c>
      <c r="F13" s="2"/>
      <c r="G13" s="2">
        <v>2199</v>
      </c>
      <c r="H13" s="2"/>
      <c r="I13" s="6">
        <v>15784</v>
      </c>
      <c r="J13" s="2"/>
      <c r="K13" s="6">
        <v>3203</v>
      </c>
      <c r="L13" s="108"/>
      <c r="M13" s="6">
        <v>12582</v>
      </c>
      <c r="N13" s="117"/>
      <c r="O13" s="7">
        <v>4.5999999999999996</v>
      </c>
    </row>
    <row r="14" spans="1:15" ht="15" customHeight="1">
      <c r="A14" s="119" t="s">
        <v>12</v>
      </c>
      <c r="B14" s="116"/>
      <c r="C14" s="120">
        <v>2206</v>
      </c>
      <c r="D14" s="2"/>
      <c r="E14" s="120">
        <v>1229</v>
      </c>
      <c r="F14" s="2"/>
      <c r="G14" s="120">
        <v>977</v>
      </c>
      <c r="H14" s="2"/>
      <c r="I14" s="120">
        <v>7553</v>
      </c>
      <c r="J14" s="2"/>
      <c r="K14" s="120">
        <v>6330</v>
      </c>
      <c r="L14" s="108"/>
      <c r="M14" s="120">
        <v>1223</v>
      </c>
      <c r="N14" s="117"/>
      <c r="O14" s="121">
        <v>3.42</v>
      </c>
    </row>
    <row r="15" spans="1:15" ht="15" customHeight="1">
      <c r="A15" s="119" t="s">
        <v>13</v>
      </c>
      <c r="B15" s="116"/>
      <c r="C15" s="2">
        <v>38657</v>
      </c>
      <c r="D15" s="2"/>
      <c r="E15" s="2">
        <v>21228</v>
      </c>
      <c r="F15" s="2"/>
      <c r="G15" s="2">
        <v>17429</v>
      </c>
      <c r="H15" s="2"/>
      <c r="I15" s="2">
        <v>160893</v>
      </c>
      <c r="J15" s="2"/>
      <c r="K15" s="2">
        <v>126367</v>
      </c>
      <c r="L15" s="108"/>
      <c r="M15" s="2">
        <v>34526</v>
      </c>
      <c r="N15" s="117"/>
      <c r="O15" s="5">
        <v>4.16</v>
      </c>
    </row>
    <row r="16" spans="1:15" ht="15" customHeight="1">
      <c r="A16" s="119" t="s">
        <v>55</v>
      </c>
      <c r="B16" s="116"/>
      <c r="C16" s="2">
        <v>7154</v>
      </c>
      <c r="D16" s="2"/>
      <c r="E16" s="2">
        <v>7154</v>
      </c>
      <c r="F16" s="2"/>
      <c r="G16" s="2">
        <v>0</v>
      </c>
      <c r="H16" s="2"/>
      <c r="I16" s="2">
        <v>55711</v>
      </c>
      <c r="J16" s="2"/>
      <c r="K16" s="2">
        <v>55711</v>
      </c>
      <c r="L16" s="108"/>
      <c r="M16" s="2">
        <v>0</v>
      </c>
      <c r="N16" s="117"/>
      <c r="O16" s="5">
        <v>7.79</v>
      </c>
    </row>
    <row r="17" spans="1:15" ht="15" customHeight="1">
      <c r="A17" s="119" t="s">
        <v>14</v>
      </c>
      <c r="B17" s="116"/>
      <c r="C17" s="2">
        <v>39839</v>
      </c>
      <c r="D17" s="2"/>
      <c r="E17" s="2">
        <v>19992</v>
      </c>
      <c r="F17" s="2"/>
      <c r="G17" s="2">
        <v>19846</v>
      </c>
      <c r="H17" s="2"/>
      <c r="I17" s="2">
        <v>140939</v>
      </c>
      <c r="J17" s="2"/>
      <c r="K17" s="2">
        <v>85041</v>
      </c>
      <c r="L17" s="108"/>
      <c r="M17" s="2">
        <v>55898</v>
      </c>
      <c r="N17" s="117"/>
      <c r="O17" s="5">
        <v>3.54</v>
      </c>
    </row>
    <row r="18" spans="1:15" ht="15" customHeight="1">
      <c r="A18" s="122" t="s">
        <v>28</v>
      </c>
      <c r="B18" s="116"/>
      <c r="C18" s="6">
        <v>37057</v>
      </c>
      <c r="D18" s="2"/>
      <c r="E18" s="6">
        <v>13610</v>
      </c>
      <c r="F18" s="2"/>
      <c r="G18" s="6">
        <v>23447</v>
      </c>
      <c r="H18" s="2"/>
      <c r="I18" s="6">
        <v>129839</v>
      </c>
      <c r="J18" s="2"/>
      <c r="K18" s="6">
        <v>57924</v>
      </c>
      <c r="L18" s="108"/>
      <c r="M18" s="6">
        <v>71915</v>
      </c>
      <c r="N18" s="117"/>
      <c r="O18" s="7">
        <v>3.5</v>
      </c>
    </row>
    <row r="19" spans="1:15" ht="15" customHeight="1">
      <c r="A19" s="119" t="s">
        <v>15</v>
      </c>
      <c r="B19" s="116"/>
      <c r="C19" s="2">
        <v>886</v>
      </c>
      <c r="D19" s="2"/>
      <c r="E19" s="2">
        <v>886</v>
      </c>
      <c r="F19" s="2"/>
      <c r="G19" s="2">
        <v>0</v>
      </c>
      <c r="H19" s="2"/>
      <c r="I19" s="120">
        <v>10358</v>
      </c>
      <c r="J19" s="2"/>
      <c r="K19" s="120">
        <v>10358</v>
      </c>
      <c r="L19" s="108"/>
      <c r="M19" s="120">
        <v>0</v>
      </c>
      <c r="N19" s="117"/>
      <c r="O19" s="121">
        <v>11.7</v>
      </c>
    </row>
    <row r="20" spans="1:15" ht="15" customHeight="1">
      <c r="A20" s="119" t="s">
        <v>16</v>
      </c>
      <c r="B20" s="116"/>
      <c r="C20" s="2">
        <v>167437</v>
      </c>
      <c r="D20" s="2"/>
      <c r="E20" s="2">
        <v>98459</v>
      </c>
      <c r="F20" s="2"/>
      <c r="G20" s="2">
        <v>68977</v>
      </c>
      <c r="H20" s="2"/>
      <c r="I20" s="2">
        <v>200918</v>
      </c>
      <c r="J20" s="2"/>
      <c r="K20" s="2">
        <v>117379</v>
      </c>
      <c r="L20" s="108"/>
      <c r="M20" s="2">
        <v>83539</v>
      </c>
      <c r="N20" s="117"/>
      <c r="O20" s="5">
        <v>1.2</v>
      </c>
    </row>
    <row r="21" spans="1:15" ht="15" customHeight="1">
      <c r="A21" s="119" t="s">
        <v>41</v>
      </c>
      <c r="B21" s="116"/>
      <c r="C21" s="2">
        <v>60744</v>
      </c>
      <c r="D21" s="2"/>
      <c r="E21" s="2">
        <v>19346</v>
      </c>
      <c r="F21" s="2"/>
      <c r="G21" s="2">
        <v>41398</v>
      </c>
      <c r="H21" s="2"/>
      <c r="I21" s="2">
        <v>116907</v>
      </c>
      <c r="J21" s="2"/>
      <c r="K21" s="2">
        <v>34271</v>
      </c>
      <c r="L21" s="108"/>
      <c r="M21" s="2">
        <v>82636</v>
      </c>
      <c r="N21" s="117"/>
      <c r="O21" s="5">
        <v>1.92</v>
      </c>
    </row>
    <row r="22" spans="1:15" ht="15" customHeight="1">
      <c r="A22" s="119" t="s">
        <v>42</v>
      </c>
      <c r="B22" s="116"/>
      <c r="C22" s="2">
        <v>2440</v>
      </c>
      <c r="D22" s="2"/>
      <c r="E22" s="2">
        <v>1881</v>
      </c>
      <c r="F22" s="2"/>
      <c r="G22" s="2">
        <v>559</v>
      </c>
      <c r="H22" s="2"/>
      <c r="I22" s="2">
        <v>8048</v>
      </c>
      <c r="J22" s="2"/>
      <c r="K22" s="2">
        <v>6056</v>
      </c>
      <c r="L22" s="108"/>
      <c r="M22" s="2">
        <v>1992</v>
      </c>
      <c r="N22" s="117"/>
      <c r="O22" s="5">
        <v>3.3</v>
      </c>
    </row>
    <row r="23" spans="1:15" ht="15" customHeight="1">
      <c r="A23" s="122" t="s">
        <v>43</v>
      </c>
      <c r="B23" s="116"/>
      <c r="C23" s="2">
        <v>50647</v>
      </c>
      <c r="D23" s="2"/>
      <c r="E23" s="2">
        <v>20516</v>
      </c>
      <c r="F23" s="2"/>
      <c r="G23" s="2">
        <v>30131</v>
      </c>
      <c r="H23" s="2"/>
      <c r="I23" s="6">
        <v>78404</v>
      </c>
      <c r="J23" s="2"/>
      <c r="K23" s="6">
        <v>46019</v>
      </c>
      <c r="L23" s="108"/>
      <c r="M23" s="6">
        <v>32385</v>
      </c>
      <c r="N23" s="117"/>
      <c r="O23" s="7">
        <v>1.55</v>
      </c>
    </row>
    <row r="24" spans="1:15" ht="15" customHeight="1">
      <c r="A24" s="119" t="s">
        <v>18</v>
      </c>
      <c r="B24" s="116"/>
      <c r="C24" s="120">
        <v>53323</v>
      </c>
      <c r="D24" s="2"/>
      <c r="E24" s="120">
        <v>32622</v>
      </c>
      <c r="F24" s="2"/>
      <c r="G24" s="120">
        <v>20700</v>
      </c>
      <c r="H24" s="2"/>
      <c r="I24" s="120">
        <v>100871</v>
      </c>
      <c r="J24" s="2"/>
      <c r="K24" s="120">
        <v>60113</v>
      </c>
      <c r="L24" s="108"/>
      <c r="M24" s="120">
        <v>40757</v>
      </c>
      <c r="N24" s="117"/>
      <c r="O24" s="121">
        <v>1.89</v>
      </c>
    </row>
    <row r="25" spans="1:15" ht="15" customHeight="1">
      <c r="A25" s="119" t="s">
        <v>44</v>
      </c>
      <c r="B25" s="116"/>
      <c r="C25" s="2">
        <v>5056</v>
      </c>
      <c r="D25" s="2"/>
      <c r="E25" s="2">
        <v>2147</v>
      </c>
      <c r="F25" s="2"/>
      <c r="G25" s="2">
        <v>2909</v>
      </c>
      <c r="H25" s="2"/>
      <c r="I25" s="2">
        <v>10091</v>
      </c>
      <c r="J25" s="2"/>
      <c r="K25" s="2">
        <v>7092</v>
      </c>
      <c r="L25" s="108"/>
      <c r="M25" s="2">
        <v>2999</v>
      </c>
      <c r="N25" s="117"/>
      <c r="O25" s="5">
        <v>2</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-5.42</v>
      </c>
      <c r="D28" s="5"/>
      <c r="E28" s="7">
        <v>-5.34</v>
      </c>
      <c r="F28" s="5"/>
      <c r="G28" s="7">
        <v>-5.49</v>
      </c>
      <c r="H28" s="5"/>
      <c r="I28" s="7">
        <v>-5.62</v>
      </c>
      <c r="J28" s="5"/>
      <c r="K28" s="7">
        <v>-9.68</v>
      </c>
      <c r="L28" s="5"/>
      <c r="M28" s="7">
        <v>0.57999999999999996</v>
      </c>
      <c r="N28" s="5"/>
      <c r="O28" s="7">
        <v>-0.21</v>
      </c>
    </row>
    <row r="29" spans="1:15" ht="15" customHeight="1">
      <c r="A29" s="124" t="s">
        <v>123</v>
      </c>
      <c r="B29" s="125"/>
      <c r="C29" s="7">
        <v>6.47</v>
      </c>
      <c r="D29" s="7"/>
      <c r="E29" s="7">
        <v>2.6</v>
      </c>
      <c r="F29" s="7"/>
      <c r="G29" s="7">
        <v>9.89</v>
      </c>
      <c r="H29" s="7"/>
      <c r="I29" s="7">
        <v>7.53</v>
      </c>
      <c r="J29" s="7"/>
      <c r="K29" s="7">
        <v>0.51</v>
      </c>
      <c r="L29" s="7"/>
      <c r="M29" s="7">
        <v>15.33</v>
      </c>
      <c r="N29" s="7"/>
      <c r="O29" s="7">
        <v>1</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1527</v>
      </c>
      <c r="D37" s="134"/>
      <c r="E37" s="133">
        <v>86220</v>
      </c>
      <c r="F37" s="134"/>
      <c r="G37" s="135">
        <v>44.79</v>
      </c>
      <c r="H37" s="5"/>
      <c r="I37" s="135">
        <v>46.65</v>
      </c>
      <c r="J37" s="134"/>
      <c r="K37" s="133">
        <v>6220</v>
      </c>
      <c r="L37" s="117"/>
      <c r="M37" s="136"/>
      <c r="N37" s="13"/>
      <c r="O37" s="13"/>
    </row>
    <row r="38" spans="1:15" ht="15" customHeight="1">
      <c r="A38" s="119" t="s">
        <v>9</v>
      </c>
      <c r="B38" s="119"/>
      <c r="C38" s="137">
        <v>98</v>
      </c>
      <c r="D38" s="138"/>
      <c r="E38" s="137">
        <v>7488</v>
      </c>
      <c r="F38" s="138"/>
      <c r="G38" s="139">
        <v>28.54</v>
      </c>
      <c r="H38" s="139"/>
      <c r="I38" s="139">
        <v>33</v>
      </c>
      <c r="J38" s="138"/>
      <c r="K38" s="137">
        <v>560</v>
      </c>
      <c r="L38" s="116"/>
      <c r="M38" s="136"/>
      <c r="N38" s="13"/>
      <c r="O38" s="13"/>
    </row>
    <row r="39" spans="1:15" ht="15" customHeight="1">
      <c r="A39" s="119" t="s">
        <v>10</v>
      </c>
      <c r="B39" s="119"/>
      <c r="C39" s="137">
        <v>133</v>
      </c>
      <c r="D39" s="138"/>
      <c r="E39" s="137">
        <v>6523</v>
      </c>
      <c r="F39" s="138"/>
      <c r="G39" s="139">
        <v>16.5</v>
      </c>
      <c r="H39" s="139"/>
      <c r="I39" s="139">
        <v>20.3</v>
      </c>
      <c r="J39" s="138"/>
      <c r="K39" s="137">
        <v>540</v>
      </c>
      <c r="L39" s="116"/>
      <c r="M39" s="136"/>
      <c r="N39" s="13"/>
      <c r="O39" s="13"/>
    </row>
    <row r="40" spans="1:15" ht="15" customHeight="1">
      <c r="A40" s="119" t="s">
        <v>39</v>
      </c>
      <c r="B40" s="119"/>
      <c r="C40" s="137">
        <v>72</v>
      </c>
      <c r="D40" s="138"/>
      <c r="E40" s="137">
        <v>2636</v>
      </c>
      <c r="F40" s="138"/>
      <c r="G40" s="137">
        <v>53.5</v>
      </c>
      <c r="H40" s="139"/>
      <c r="I40" s="137">
        <v>68.290000000000006</v>
      </c>
      <c r="J40" s="138"/>
      <c r="K40" s="137">
        <v>346</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v>36</v>
      </c>
      <c r="D42" s="138"/>
      <c r="E42" s="137">
        <v>957</v>
      </c>
      <c r="F42" s="138"/>
      <c r="G42" s="139">
        <v>53.2</v>
      </c>
      <c r="H42" s="139"/>
      <c r="I42" s="139">
        <v>50.26</v>
      </c>
      <c r="J42" s="138"/>
      <c r="K42" s="137">
        <v>98</v>
      </c>
      <c r="L42" s="116"/>
      <c r="M42" s="136"/>
      <c r="N42" s="13"/>
      <c r="O42" s="13"/>
    </row>
    <row r="43" spans="1:15" ht="15" customHeight="1">
      <c r="A43" s="140" t="s">
        <v>12</v>
      </c>
      <c r="B43" s="119"/>
      <c r="C43" s="141">
        <v>11</v>
      </c>
      <c r="D43" s="138"/>
      <c r="E43" s="141">
        <v>743</v>
      </c>
      <c r="F43" s="138"/>
      <c r="G43" s="142">
        <v>32.78</v>
      </c>
      <c r="H43" s="139"/>
      <c r="I43" s="142">
        <v>34.159999999999997</v>
      </c>
      <c r="J43" s="138"/>
      <c r="K43" s="141">
        <v>47</v>
      </c>
      <c r="L43" s="116"/>
      <c r="M43" s="136"/>
      <c r="N43" s="13"/>
      <c r="O43" s="13"/>
    </row>
    <row r="44" spans="1:15" ht="15" customHeight="1">
      <c r="A44" s="119" t="s">
        <v>13</v>
      </c>
      <c r="B44" s="119"/>
      <c r="C44" s="137">
        <v>264</v>
      </c>
      <c r="D44" s="138"/>
      <c r="E44" s="137">
        <v>13233</v>
      </c>
      <c r="F44" s="138"/>
      <c r="G44" s="139">
        <v>39.22</v>
      </c>
      <c r="H44" s="139"/>
      <c r="I44" s="139">
        <v>35.880000000000003</v>
      </c>
      <c r="J44" s="138"/>
      <c r="K44" s="137">
        <v>819</v>
      </c>
      <c r="L44" s="116"/>
      <c r="M44" s="136"/>
      <c r="N44" s="13"/>
      <c r="O44" s="13"/>
    </row>
    <row r="45" spans="1:15" ht="15" customHeight="1">
      <c r="A45" s="119" t="s">
        <v>55</v>
      </c>
      <c r="B45" s="119"/>
      <c r="C45" s="137">
        <v>44</v>
      </c>
      <c r="D45" s="138"/>
      <c r="E45" s="137">
        <v>3939</v>
      </c>
      <c r="F45" s="138"/>
      <c r="G45" s="139">
        <v>45.62</v>
      </c>
      <c r="H45" s="139"/>
      <c r="I45" s="139">
        <v>47.64</v>
      </c>
      <c r="J45" s="138"/>
      <c r="K45" s="137">
        <v>271</v>
      </c>
      <c r="L45" s="116"/>
      <c r="M45" s="136"/>
      <c r="N45" s="13"/>
      <c r="O45" s="13"/>
    </row>
    <row r="46" spans="1:15" ht="15" customHeight="1">
      <c r="A46" s="119" t="s">
        <v>14</v>
      </c>
      <c r="B46" s="119"/>
      <c r="C46" s="137">
        <v>61</v>
      </c>
      <c r="D46" s="138"/>
      <c r="E46" s="137">
        <v>7881</v>
      </c>
      <c r="F46" s="138"/>
      <c r="G46" s="139">
        <v>57.69</v>
      </c>
      <c r="H46" s="139"/>
      <c r="I46" s="139">
        <v>46.04</v>
      </c>
      <c r="J46" s="138"/>
      <c r="K46" s="137">
        <v>497</v>
      </c>
      <c r="L46" s="116"/>
      <c r="M46" s="136"/>
      <c r="N46" s="13"/>
      <c r="O46" s="13"/>
    </row>
    <row r="47" spans="1:15" ht="15" customHeight="1">
      <c r="A47" s="122" t="s">
        <v>28</v>
      </c>
      <c r="B47" s="119"/>
      <c r="C47" s="133">
        <v>88</v>
      </c>
      <c r="D47" s="138"/>
      <c r="E47" s="133">
        <v>7375</v>
      </c>
      <c r="F47" s="138"/>
      <c r="G47" s="135">
        <v>56.79</v>
      </c>
      <c r="H47" s="139"/>
      <c r="I47" s="135">
        <v>54.39</v>
      </c>
      <c r="J47" s="138"/>
      <c r="K47" s="133">
        <v>563</v>
      </c>
      <c r="L47" s="116"/>
      <c r="M47" s="136"/>
      <c r="N47" s="13"/>
      <c r="O47" s="13"/>
    </row>
    <row r="48" spans="1:15" ht="15" customHeight="1">
      <c r="A48" s="119" t="s">
        <v>15</v>
      </c>
      <c r="B48" s="119"/>
      <c r="C48" s="137">
        <v>13</v>
      </c>
      <c r="D48" s="138"/>
      <c r="E48" s="137">
        <v>596</v>
      </c>
      <c r="F48" s="138"/>
      <c r="G48" s="139">
        <v>56.04</v>
      </c>
      <c r="H48" s="139"/>
      <c r="I48" s="139">
        <v>53.35</v>
      </c>
      <c r="J48" s="138"/>
      <c r="K48" s="137">
        <v>35</v>
      </c>
      <c r="L48" s="116"/>
      <c r="M48" s="136"/>
      <c r="N48" s="13"/>
      <c r="O48" s="13"/>
    </row>
    <row r="49" spans="1:18" ht="15" customHeight="1">
      <c r="A49" s="119" t="s">
        <v>16</v>
      </c>
      <c r="B49" s="119"/>
      <c r="C49" s="137">
        <v>421</v>
      </c>
      <c r="D49" s="138"/>
      <c r="E49" s="137">
        <v>15846</v>
      </c>
      <c r="F49" s="138"/>
      <c r="G49" s="139">
        <v>40.9</v>
      </c>
      <c r="H49" s="139"/>
      <c r="I49" s="139">
        <v>49.05</v>
      </c>
      <c r="J49" s="138"/>
      <c r="K49" s="137">
        <v>1098</v>
      </c>
      <c r="L49" s="116"/>
      <c r="M49" s="136"/>
      <c r="N49" s="13"/>
      <c r="O49" s="13"/>
    </row>
    <row r="50" spans="1:18" ht="15" customHeight="1">
      <c r="A50" s="119" t="s">
        <v>41</v>
      </c>
      <c r="B50" s="119"/>
      <c r="C50" s="137">
        <v>56</v>
      </c>
      <c r="D50" s="138"/>
      <c r="E50" s="137">
        <v>6656</v>
      </c>
      <c r="F50" s="138"/>
      <c r="G50" s="139">
        <v>56.66</v>
      </c>
      <c r="H50" s="139"/>
      <c r="I50" s="139">
        <v>73.77</v>
      </c>
      <c r="J50" s="138"/>
      <c r="K50" s="137">
        <v>453</v>
      </c>
      <c r="L50" s="116"/>
      <c r="M50" s="136"/>
      <c r="N50" s="13"/>
      <c r="O50" s="13"/>
    </row>
    <row r="51" spans="1:18" ht="15" customHeight="1">
      <c r="A51" s="119" t="s">
        <v>42</v>
      </c>
      <c r="B51" s="119"/>
      <c r="C51" s="137">
        <v>8</v>
      </c>
      <c r="D51" s="138"/>
      <c r="E51" s="137">
        <v>696</v>
      </c>
      <c r="F51" s="138"/>
      <c r="G51" s="139">
        <v>37.31</v>
      </c>
      <c r="H51" s="139"/>
      <c r="I51" s="139">
        <v>43.64</v>
      </c>
      <c r="J51" s="138"/>
      <c r="K51" s="137">
        <v>47</v>
      </c>
      <c r="L51" s="116"/>
      <c r="M51" s="136"/>
      <c r="N51" s="13"/>
      <c r="O51" s="13"/>
    </row>
    <row r="52" spans="1:18" ht="15" customHeight="1">
      <c r="A52" s="119" t="s">
        <v>43</v>
      </c>
      <c r="B52" s="119"/>
      <c r="C52" s="137">
        <v>111</v>
      </c>
      <c r="D52" s="138"/>
      <c r="E52" s="137">
        <v>4747</v>
      </c>
      <c r="F52" s="138"/>
      <c r="G52" s="139">
        <v>53.28</v>
      </c>
      <c r="H52" s="139"/>
      <c r="I52" s="139">
        <v>42.86</v>
      </c>
      <c r="J52" s="138"/>
      <c r="K52" s="137">
        <v>330</v>
      </c>
      <c r="L52" s="116"/>
      <c r="M52" s="136"/>
      <c r="N52" s="13"/>
      <c r="O52" s="13"/>
    </row>
    <row r="53" spans="1:18" ht="15" customHeight="1">
      <c r="A53" s="140" t="s">
        <v>18</v>
      </c>
      <c r="B53" s="119"/>
      <c r="C53" s="141">
        <v>70</v>
      </c>
      <c r="D53" s="138"/>
      <c r="E53" s="141">
        <v>5128</v>
      </c>
      <c r="F53" s="138"/>
      <c r="G53" s="142">
        <v>63.45</v>
      </c>
      <c r="H53" s="139"/>
      <c r="I53" s="142">
        <v>64.83</v>
      </c>
      <c r="J53" s="138"/>
      <c r="K53" s="141">
        <v>351</v>
      </c>
      <c r="L53" s="116"/>
      <c r="M53" s="136"/>
      <c r="N53" s="13"/>
      <c r="O53" s="13"/>
    </row>
    <row r="54" spans="1:18" ht="15" customHeight="1">
      <c r="A54" s="119" t="s">
        <v>44</v>
      </c>
      <c r="B54" s="119"/>
      <c r="C54" s="137">
        <v>30</v>
      </c>
      <c r="D54" s="138"/>
      <c r="E54" s="137">
        <v>989</v>
      </c>
      <c r="F54" s="138"/>
      <c r="G54" s="139">
        <v>32.9</v>
      </c>
      <c r="H54" s="139"/>
      <c r="I54" s="139">
        <v>33.86</v>
      </c>
      <c r="J54" s="138"/>
      <c r="K54" s="137">
        <v>53</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0.82</v>
      </c>
      <c r="D57" s="139"/>
      <c r="E57" s="7">
        <v>-0.92</v>
      </c>
      <c r="F57" s="139"/>
      <c r="G57" s="7">
        <v>-4.74</v>
      </c>
      <c r="H57" s="139"/>
      <c r="I57" s="7">
        <v>0.62</v>
      </c>
      <c r="J57" s="139"/>
      <c r="K57" s="7">
        <v>-0.02</v>
      </c>
      <c r="M57" s="13"/>
      <c r="N57" s="13"/>
      <c r="O57" s="13"/>
    </row>
    <row r="58" spans="1:18" ht="15" customHeight="1">
      <c r="A58" s="122" t="s">
        <v>123</v>
      </c>
      <c r="B58" s="122"/>
      <c r="C58" s="7">
        <v>5.13</v>
      </c>
      <c r="D58" s="135"/>
      <c r="E58" s="7">
        <v>5.19</v>
      </c>
      <c r="F58" s="135"/>
      <c r="G58" s="7">
        <v>2.02</v>
      </c>
      <c r="H58" s="135"/>
      <c r="I58" s="7">
        <v>3.56</v>
      </c>
      <c r="J58" s="135"/>
      <c r="K58" s="7">
        <v>6.36</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306</v>
      </c>
      <c r="P63" s="116"/>
      <c r="Q63" s="116"/>
      <c r="R63" s="116"/>
    </row>
    <row r="64" spans="1:18" ht="15" customHeight="1">
      <c r="A64" s="13"/>
      <c r="B64" s="13"/>
      <c r="C64" s="13"/>
      <c r="D64" s="13"/>
      <c r="E64" s="13"/>
      <c r="F64" s="13"/>
      <c r="G64" s="13"/>
      <c r="H64" s="13"/>
      <c r="I64" s="13"/>
      <c r="J64" s="13"/>
      <c r="L64" s="13"/>
      <c r="M64" s="13"/>
      <c r="N64" s="13"/>
      <c r="O64" s="100" t="s">
        <v>75</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545540</v>
      </c>
      <c r="D6" s="3"/>
      <c r="E6" s="4">
        <v>100</v>
      </c>
      <c r="F6" s="3"/>
      <c r="G6" s="1">
        <v>1197186</v>
      </c>
      <c r="H6" s="3"/>
      <c r="I6" s="4">
        <v>100</v>
      </c>
    </row>
    <row r="7" spans="1:9" ht="15" customHeight="1">
      <c r="A7" s="80" t="s">
        <v>20</v>
      </c>
      <c r="B7" s="84"/>
      <c r="C7" s="95">
        <v>276046</v>
      </c>
      <c r="D7" s="3"/>
      <c r="E7" s="96">
        <v>50.6</v>
      </c>
      <c r="F7" s="3"/>
      <c r="G7" s="95">
        <v>692104</v>
      </c>
      <c r="H7" s="3"/>
      <c r="I7" s="96">
        <v>57.81</v>
      </c>
    </row>
    <row r="8" spans="1:9" ht="15" customHeight="1">
      <c r="A8" s="83" t="s">
        <v>21</v>
      </c>
      <c r="B8" s="84"/>
      <c r="C8" s="1">
        <v>269494</v>
      </c>
      <c r="D8" s="84"/>
      <c r="E8" s="4">
        <v>49.4</v>
      </c>
      <c r="F8" s="84"/>
      <c r="G8" s="1">
        <v>505081</v>
      </c>
      <c r="H8" s="84"/>
      <c r="I8" s="4">
        <v>42.19</v>
      </c>
    </row>
    <row r="9" spans="1:9" ht="15" customHeight="1">
      <c r="A9" s="89" t="s">
        <v>22</v>
      </c>
      <c r="B9" s="84"/>
      <c r="C9" s="95">
        <v>269494</v>
      </c>
      <c r="D9" s="84"/>
      <c r="E9" s="96">
        <v>100</v>
      </c>
      <c r="F9" s="84"/>
      <c r="G9" s="95">
        <v>505081</v>
      </c>
      <c r="H9" s="84"/>
      <c r="I9" s="96">
        <v>100</v>
      </c>
    </row>
    <row r="10" spans="1:9" ht="15" customHeight="1">
      <c r="A10" s="85" t="s">
        <v>59</v>
      </c>
      <c r="B10" s="84"/>
      <c r="C10" s="1">
        <v>129322</v>
      </c>
      <c r="D10" s="3"/>
      <c r="E10" s="4">
        <v>47.99</v>
      </c>
      <c r="F10" s="3"/>
      <c r="G10" s="1">
        <v>237566</v>
      </c>
      <c r="H10" s="3"/>
      <c r="I10" s="4">
        <v>47.04</v>
      </c>
    </row>
    <row r="11" spans="1:9" ht="15" customHeight="1">
      <c r="A11" s="80" t="s">
        <v>29</v>
      </c>
      <c r="B11" s="84"/>
      <c r="C11" s="95">
        <v>20534</v>
      </c>
      <c r="D11" s="3"/>
      <c r="E11" s="96">
        <v>7.62</v>
      </c>
      <c r="F11" s="3"/>
      <c r="G11" s="95">
        <v>40440</v>
      </c>
      <c r="H11" s="3"/>
      <c r="I11" s="96">
        <v>8.01</v>
      </c>
    </row>
    <row r="12" spans="1:9" ht="15" customHeight="1">
      <c r="A12" s="80" t="s">
        <v>31</v>
      </c>
      <c r="B12" s="84"/>
      <c r="C12" s="95">
        <v>5527</v>
      </c>
      <c r="D12" s="3"/>
      <c r="E12" s="96">
        <v>2.0499999999999998</v>
      </c>
      <c r="F12" s="3"/>
      <c r="G12" s="95">
        <v>9887</v>
      </c>
      <c r="H12" s="3"/>
      <c r="I12" s="96">
        <v>1.96</v>
      </c>
    </row>
    <row r="13" spans="1:9" ht="15" customHeight="1">
      <c r="A13" s="80" t="s">
        <v>32</v>
      </c>
      <c r="B13" s="84"/>
      <c r="C13" s="95">
        <v>32217</v>
      </c>
      <c r="D13" s="3"/>
      <c r="E13" s="96">
        <v>11.95</v>
      </c>
      <c r="F13" s="3"/>
      <c r="G13" s="95">
        <v>54434</v>
      </c>
      <c r="H13" s="3"/>
      <c r="I13" s="96">
        <v>10.78</v>
      </c>
    </row>
    <row r="14" spans="1:9" ht="15" customHeight="1">
      <c r="A14" s="80" t="s">
        <v>33</v>
      </c>
      <c r="B14" s="84"/>
      <c r="C14" s="95">
        <v>28106</v>
      </c>
      <c r="D14" s="3"/>
      <c r="E14" s="96">
        <v>10.43</v>
      </c>
      <c r="F14" s="3"/>
      <c r="G14" s="95">
        <v>48872</v>
      </c>
      <c r="H14" s="3"/>
      <c r="I14" s="96">
        <v>9.68</v>
      </c>
    </row>
    <row r="15" spans="1:9" ht="15" customHeight="1">
      <c r="A15" s="89" t="s">
        <v>34</v>
      </c>
      <c r="B15" s="84"/>
      <c r="C15" s="95">
        <v>9884</v>
      </c>
      <c r="D15" s="3"/>
      <c r="E15" s="96">
        <v>3.67</v>
      </c>
      <c r="F15" s="3"/>
      <c r="G15" s="95">
        <v>23414</v>
      </c>
      <c r="H15" s="3"/>
      <c r="I15" s="96">
        <v>4.6399999999999997</v>
      </c>
    </row>
    <row r="16" spans="1:9" ht="15" customHeight="1">
      <c r="A16" s="85" t="s">
        <v>35</v>
      </c>
      <c r="B16" s="84"/>
      <c r="C16" s="1">
        <v>10311</v>
      </c>
      <c r="D16" s="3"/>
      <c r="E16" s="4">
        <v>3.83</v>
      </c>
      <c r="F16" s="3"/>
      <c r="G16" s="1">
        <v>16362</v>
      </c>
      <c r="H16" s="3"/>
      <c r="I16" s="4">
        <v>3.24</v>
      </c>
    </row>
    <row r="17" spans="1:23" ht="15" customHeight="1">
      <c r="A17" s="80" t="s">
        <v>50</v>
      </c>
      <c r="B17" s="84"/>
      <c r="C17" s="246">
        <v>15711</v>
      </c>
      <c r="D17" s="247"/>
      <c r="E17" s="248">
        <v>5.83</v>
      </c>
      <c r="F17" s="247"/>
      <c r="G17" s="246">
        <v>31749</v>
      </c>
      <c r="H17" s="247"/>
      <c r="I17" s="248">
        <v>6.29</v>
      </c>
    </row>
    <row r="18" spans="1:23" ht="15" customHeight="1">
      <c r="A18" s="80" t="s">
        <v>49</v>
      </c>
      <c r="B18" s="84"/>
      <c r="C18" s="246">
        <v>3229</v>
      </c>
      <c r="D18" s="247"/>
      <c r="E18" s="248">
        <v>1.2</v>
      </c>
      <c r="F18" s="247"/>
      <c r="G18" s="246">
        <v>6617</v>
      </c>
      <c r="H18" s="247"/>
      <c r="I18" s="248">
        <v>1.31</v>
      </c>
    </row>
    <row r="19" spans="1:23" ht="15" customHeight="1">
      <c r="A19" s="80" t="s">
        <v>56</v>
      </c>
      <c r="C19" s="246">
        <v>43221</v>
      </c>
      <c r="D19" s="247"/>
      <c r="E19" s="248">
        <v>16.04</v>
      </c>
      <c r="F19" s="247"/>
      <c r="G19" s="246">
        <v>76989</v>
      </c>
      <c r="H19" s="247"/>
      <c r="I19" s="248">
        <v>15.24</v>
      </c>
    </row>
    <row r="20" spans="1:23" ht="15" customHeight="1">
      <c r="A20" s="80" t="s">
        <v>23</v>
      </c>
      <c r="C20" s="95">
        <v>21945</v>
      </c>
      <c r="D20" s="3"/>
      <c r="E20" s="96">
        <v>8.14</v>
      </c>
      <c r="F20" s="3"/>
      <c r="G20" s="95">
        <v>37614</v>
      </c>
      <c r="H20" s="3"/>
      <c r="I20" s="96">
        <v>7.45</v>
      </c>
    </row>
    <row r="21" spans="1:23" ht="15" customHeight="1">
      <c r="A21" s="83" t="s">
        <v>27</v>
      </c>
      <c r="B21" s="221"/>
      <c r="C21" s="1">
        <v>78811</v>
      </c>
      <c r="D21" s="222"/>
      <c r="E21" s="4">
        <v>29.24</v>
      </c>
      <c r="F21" s="222"/>
      <c r="G21" s="1">
        <v>158704</v>
      </c>
      <c r="H21" s="222"/>
      <c r="I21" s="4">
        <v>31.42</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305</v>
      </c>
    </row>
    <row r="27" spans="1:23" ht="15" customHeight="1">
      <c r="I27" s="100" t="s">
        <v>75</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B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207.89</v>
      </c>
      <c r="D9" s="72">
        <v>207.89</v>
      </c>
      <c r="E9" s="71">
        <v>6.21</v>
      </c>
      <c r="F9" s="35"/>
      <c r="G9" s="20"/>
      <c r="H9" s="36"/>
      <c r="I9" s="22"/>
      <c r="J9" s="22"/>
      <c r="K9" s="36"/>
    </row>
    <row r="10" spans="1:15" ht="15" customHeight="1">
      <c r="A10" s="37" t="s">
        <v>64</v>
      </c>
      <c r="B10" s="19"/>
      <c r="C10" s="73">
        <v>190.55</v>
      </c>
      <c r="D10" s="38"/>
      <c r="E10" s="73">
        <v>6.7309999999999999</v>
      </c>
      <c r="F10" s="35"/>
      <c r="G10" s="22"/>
      <c r="H10" s="36"/>
      <c r="I10" s="22"/>
      <c r="J10" s="22"/>
      <c r="K10" s="36"/>
    </row>
    <row r="11" spans="1:15" ht="15" customHeight="1">
      <c r="A11" s="37" t="s">
        <v>271</v>
      </c>
      <c r="B11" s="19"/>
      <c r="C11" s="71">
        <v>156.66</v>
      </c>
      <c r="D11" s="38"/>
      <c r="E11" s="71">
        <v>7.6310000000000002</v>
      </c>
      <c r="F11" s="35"/>
      <c r="G11" s="22"/>
      <c r="H11" s="36"/>
      <c r="I11" s="22"/>
      <c r="J11" s="22"/>
      <c r="K11" s="36"/>
    </row>
    <row r="12" spans="1:15" ht="15" customHeight="1">
      <c r="A12" s="39" t="s">
        <v>272</v>
      </c>
      <c r="B12" s="18"/>
      <c r="C12" s="74">
        <v>232.84</v>
      </c>
      <c r="D12" s="75"/>
      <c r="E12" s="74">
        <v>4.6340000000000003</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207.89</v>
      </c>
      <c r="D17" s="72"/>
      <c r="E17" s="71">
        <v>6.21</v>
      </c>
      <c r="F17" s="22"/>
      <c r="G17" s="22"/>
      <c r="H17" s="40"/>
      <c r="I17" s="41"/>
      <c r="J17" s="41"/>
      <c r="K17" s="41"/>
    </row>
    <row r="18" spans="1:11" ht="15" customHeight="1">
      <c r="A18" s="37" t="s">
        <v>273</v>
      </c>
      <c r="B18" s="38"/>
      <c r="C18" s="73">
        <v>218.25</v>
      </c>
      <c r="D18" s="38"/>
      <c r="E18" s="73">
        <v>6.7149999999999999</v>
      </c>
      <c r="F18" s="22"/>
      <c r="G18" s="22"/>
      <c r="H18" s="40"/>
      <c r="I18" s="41"/>
      <c r="J18" s="41"/>
      <c r="K18" s="41"/>
    </row>
    <row r="19" spans="1:11" ht="15" customHeight="1">
      <c r="A19" s="37" t="s">
        <v>274</v>
      </c>
      <c r="B19" s="38"/>
      <c r="C19" s="71">
        <v>205.74</v>
      </c>
      <c r="D19" s="38"/>
      <c r="E19" s="71">
        <v>4.9969999999999999</v>
      </c>
      <c r="F19" s="22"/>
      <c r="G19" s="22"/>
      <c r="H19" s="40"/>
      <c r="I19" s="41"/>
      <c r="J19" s="41"/>
      <c r="K19" s="41"/>
    </row>
    <row r="20" spans="1:11" ht="15" customHeight="1">
      <c r="A20" s="24" t="s">
        <v>275</v>
      </c>
      <c r="B20" s="18"/>
      <c r="C20" s="74">
        <v>206.58</v>
      </c>
      <c r="D20" s="75"/>
      <c r="E20" s="74">
        <v>7.907</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304</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206.25</v>
      </c>
      <c r="D9" s="57">
        <v>206.25</v>
      </c>
      <c r="E9" s="57">
        <v>6.7169999999999996</v>
      </c>
      <c r="F9" s="35"/>
      <c r="G9" s="20"/>
      <c r="H9" s="36"/>
      <c r="I9" s="22"/>
      <c r="J9" s="22"/>
      <c r="K9" s="36"/>
    </row>
    <row r="10" spans="1:11" ht="15" customHeight="1">
      <c r="A10" s="37" t="s">
        <v>65</v>
      </c>
      <c r="B10" s="19"/>
      <c r="C10" s="59">
        <v>207.14</v>
      </c>
      <c r="D10" s="60"/>
      <c r="E10" s="59">
        <v>6.8360000000000003</v>
      </c>
      <c r="F10" s="35"/>
      <c r="G10" s="22"/>
      <c r="H10" s="36"/>
      <c r="I10" s="61"/>
      <c r="J10" s="22"/>
      <c r="K10" s="36"/>
    </row>
    <row r="11" spans="1:11" ht="15" customHeight="1">
      <c r="A11" s="37" t="s">
        <v>66</v>
      </c>
      <c r="B11" s="19"/>
      <c r="C11" s="57">
        <v>107.94</v>
      </c>
      <c r="D11" s="60"/>
      <c r="E11" s="57">
        <v>1.3919999999999999</v>
      </c>
      <c r="F11" s="35"/>
      <c r="G11" s="22"/>
      <c r="H11" s="36"/>
      <c r="I11" s="61"/>
      <c r="J11" s="22"/>
      <c r="K11" s="36"/>
    </row>
    <row r="12" spans="1:11" ht="15" customHeight="1">
      <c r="A12" s="21" t="s">
        <v>67</v>
      </c>
      <c r="B12" s="19"/>
      <c r="C12" s="57">
        <v>199.62</v>
      </c>
      <c r="D12" s="58"/>
      <c r="E12" s="57">
        <v>4.5830000000000002</v>
      </c>
      <c r="F12" s="35"/>
      <c r="G12" s="22"/>
      <c r="H12" s="36"/>
      <c r="I12" s="61"/>
      <c r="J12" s="22"/>
      <c r="K12" s="36"/>
    </row>
    <row r="13" spans="1:11" ht="15" customHeight="1">
      <c r="A13" s="24" t="s">
        <v>71</v>
      </c>
      <c r="B13" s="18"/>
      <c r="C13" s="62">
        <v>140.69</v>
      </c>
      <c r="D13" s="63"/>
      <c r="E13" s="62">
        <v>6.9720000000000004</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206.25</v>
      </c>
      <c r="D19" s="58"/>
      <c r="E19" s="57">
        <v>6.7169999999999996</v>
      </c>
      <c r="F19" s="22"/>
      <c r="G19" s="22"/>
      <c r="H19" s="40"/>
      <c r="I19" s="41"/>
      <c r="J19" s="41"/>
      <c r="K19" s="41"/>
    </row>
    <row r="20" spans="1:11" ht="15" customHeight="1">
      <c r="A20" s="37" t="s">
        <v>188</v>
      </c>
      <c r="B20" s="38"/>
      <c r="C20" s="59">
        <v>218.66</v>
      </c>
      <c r="D20" s="60"/>
      <c r="E20" s="59">
        <v>7.4119999999999999</v>
      </c>
      <c r="F20" s="22"/>
      <c r="G20" s="22"/>
      <c r="H20" s="40"/>
      <c r="I20" s="41"/>
      <c r="J20" s="41"/>
      <c r="K20" s="41"/>
    </row>
    <row r="21" spans="1:11" ht="15" customHeight="1">
      <c r="A21" s="37" t="s">
        <v>189</v>
      </c>
      <c r="B21" s="38"/>
      <c r="C21" s="57">
        <v>193.66</v>
      </c>
      <c r="D21" s="60"/>
      <c r="E21" s="57">
        <v>6.2690000000000001</v>
      </c>
      <c r="F21" s="22"/>
      <c r="G21" s="22"/>
      <c r="H21" s="40"/>
      <c r="I21" s="41"/>
      <c r="J21" s="41"/>
      <c r="K21" s="41"/>
    </row>
    <row r="22" spans="1:11" ht="15" customHeight="1">
      <c r="A22" s="24" t="s">
        <v>190</v>
      </c>
      <c r="B22" s="18"/>
      <c r="C22" s="62">
        <v>209.8</v>
      </c>
      <c r="D22" s="63"/>
      <c r="E22" s="62">
        <v>1.927</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303</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D4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27" t="s">
        <v>282</v>
      </c>
      <c r="B6" s="327"/>
      <c r="C6" s="327"/>
      <c r="D6" s="327"/>
      <c r="E6" s="327"/>
      <c r="F6" s="327"/>
    </row>
    <row r="7" spans="1:9" s="17" customFormat="1" ht="20.100000000000001" customHeight="1" thickBot="1">
      <c r="A7" s="328" t="s">
        <v>283</v>
      </c>
      <c r="B7" s="328"/>
      <c r="C7" s="328"/>
      <c r="D7" s="328"/>
      <c r="E7" s="328"/>
      <c r="F7" s="328"/>
    </row>
    <row r="8" spans="1:9" ht="15" customHeight="1">
      <c r="A8" s="324"/>
      <c r="B8" s="309"/>
      <c r="C8" s="309" t="s">
        <v>277</v>
      </c>
      <c r="D8" s="309"/>
      <c r="E8" s="309" t="s">
        <v>284</v>
      </c>
      <c r="F8" s="309"/>
    </row>
    <row r="9" spans="1:9" ht="15" customHeight="1">
      <c r="A9" s="325"/>
      <c r="B9" s="326"/>
      <c r="C9" s="325"/>
      <c r="D9" s="326"/>
      <c r="E9" s="325" t="s">
        <v>198</v>
      </c>
      <c r="F9" s="310"/>
    </row>
    <row r="10" spans="1:9" ht="15" customHeight="1">
      <c r="A10" s="18" t="s">
        <v>0</v>
      </c>
      <c r="B10" s="19"/>
      <c r="C10" s="311">
        <v>179.92</v>
      </c>
      <c r="D10" s="312"/>
      <c r="E10" s="311">
        <v>3.871</v>
      </c>
      <c r="F10" s="20"/>
    </row>
    <row r="11" spans="1:9" ht="15" customHeight="1">
      <c r="A11" s="21" t="s">
        <v>9</v>
      </c>
      <c r="B11" s="19"/>
      <c r="C11" s="23">
        <v>149.72</v>
      </c>
      <c r="D11" s="312"/>
      <c r="E11" s="23">
        <v>-6.4909999999999997</v>
      </c>
      <c r="F11" s="22"/>
    </row>
    <row r="12" spans="1:9" ht="15" customHeight="1">
      <c r="A12" s="21" t="s">
        <v>10</v>
      </c>
      <c r="B12" s="19"/>
      <c r="C12" s="23">
        <v>196.65</v>
      </c>
      <c r="D12" s="312"/>
      <c r="E12" s="23">
        <v>-0.45</v>
      </c>
      <c r="F12" s="22"/>
    </row>
    <row r="13" spans="1:9" ht="15" customHeight="1">
      <c r="A13" s="21" t="s">
        <v>39</v>
      </c>
      <c r="B13" s="19"/>
      <c r="C13" s="23">
        <v>165.09</v>
      </c>
      <c r="D13" s="312"/>
      <c r="E13" s="23">
        <v>3.0910000000000002</v>
      </c>
      <c r="F13" s="22"/>
    </row>
    <row r="14" spans="1:9" ht="15" customHeight="1">
      <c r="A14" s="21" t="s">
        <v>40</v>
      </c>
      <c r="B14" s="19"/>
      <c r="C14" s="23">
        <v>204.76</v>
      </c>
      <c r="D14" s="312"/>
      <c r="E14" s="23">
        <v>10.688000000000001</v>
      </c>
      <c r="F14" s="22"/>
    </row>
    <row r="15" spans="1:9" ht="15" customHeight="1">
      <c r="A15" s="24" t="s">
        <v>11</v>
      </c>
      <c r="B15" s="19"/>
      <c r="C15" s="311">
        <v>129.6</v>
      </c>
      <c r="D15" s="312"/>
      <c r="E15" s="311">
        <v>4.4749999999999996</v>
      </c>
      <c r="F15" s="22"/>
    </row>
    <row r="16" spans="1:9" ht="15" customHeight="1">
      <c r="A16" s="21" t="s">
        <v>12</v>
      </c>
      <c r="B16" s="19"/>
      <c r="C16" s="23">
        <v>178.14</v>
      </c>
      <c r="D16" s="312"/>
      <c r="E16" s="23">
        <v>7.6219999999999999</v>
      </c>
      <c r="F16" s="22"/>
    </row>
    <row r="17" spans="1:10" ht="15" customHeight="1">
      <c r="A17" s="21" t="s">
        <v>13</v>
      </c>
      <c r="B17" s="19"/>
      <c r="C17" s="23">
        <v>159.66</v>
      </c>
      <c r="D17" s="312"/>
      <c r="E17" s="23">
        <v>4.577</v>
      </c>
      <c r="F17" s="22"/>
    </row>
    <row r="18" spans="1:10" ht="15" customHeight="1">
      <c r="A18" s="21" t="s">
        <v>45</v>
      </c>
      <c r="B18" s="19"/>
      <c r="C18" s="23">
        <v>171.2</v>
      </c>
      <c r="D18" s="312"/>
      <c r="E18" s="23">
        <v>7.0620000000000003</v>
      </c>
      <c r="F18" s="25"/>
    </row>
    <row r="19" spans="1:10" ht="15" customHeight="1">
      <c r="A19" s="21" t="s">
        <v>14</v>
      </c>
      <c r="B19" s="19"/>
      <c r="C19" s="23">
        <v>203.71</v>
      </c>
      <c r="D19" s="312"/>
      <c r="E19" s="23">
        <v>1.258</v>
      </c>
      <c r="F19" s="22"/>
    </row>
    <row r="20" spans="1:10" ht="15" customHeight="1">
      <c r="A20" s="24" t="s">
        <v>28</v>
      </c>
      <c r="B20" s="19"/>
      <c r="C20" s="311">
        <v>191.69</v>
      </c>
      <c r="D20" s="312"/>
      <c r="E20" s="311">
        <v>9.11</v>
      </c>
      <c r="F20" s="22"/>
    </row>
    <row r="21" spans="1:10" ht="15" customHeight="1">
      <c r="A21" s="21" t="s">
        <v>15</v>
      </c>
      <c r="B21" s="19"/>
      <c r="C21" s="23">
        <v>126.55</v>
      </c>
      <c r="D21" s="312"/>
      <c r="E21" s="23">
        <v>5.0289999999999999</v>
      </c>
      <c r="F21" s="22"/>
    </row>
    <row r="22" spans="1:10" ht="15" customHeight="1">
      <c r="A22" s="21" t="s">
        <v>16</v>
      </c>
      <c r="B22" s="19"/>
      <c r="C22" s="23">
        <v>147.29</v>
      </c>
      <c r="D22" s="312"/>
      <c r="E22" s="23">
        <v>-2.9430000000000001</v>
      </c>
      <c r="F22" s="22"/>
    </row>
    <row r="23" spans="1:10" ht="15" customHeight="1">
      <c r="A23" s="21" t="s">
        <v>41</v>
      </c>
      <c r="B23" s="19"/>
      <c r="C23" s="23">
        <v>168.49</v>
      </c>
      <c r="D23" s="312"/>
      <c r="E23" s="23">
        <v>-8.9760000000000009</v>
      </c>
      <c r="F23" s="22"/>
    </row>
    <row r="24" spans="1:10" ht="15" customHeight="1">
      <c r="A24" s="21" t="s">
        <v>42</v>
      </c>
      <c r="B24" s="19"/>
      <c r="C24" s="23">
        <v>181.8</v>
      </c>
      <c r="D24" s="312"/>
      <c r="E24" s="23">
        <v>5.6779999999999999</v>
      </c>
      <c r="F24" s="22"/>
    </row>
    <row r="25" spans="1:10" ht="15" customHeight="1">
      <c r="A25" s="24" t="s">
        <v>43</v>
      </c>
      <c r="B25" s="19"/>
      <c r="C25" s="311">
        <v>251.36</v>
      </c>
      <c r="D25" s="312"/>
      <c r="E25" s="311">
        <v>9.4649999999999999</v>
      </c>
      <c r="F25" s="22"/>
    </row>
    <row r="26" spans="1:10" ht="15" customHeight="1">
      <c r="A26" s="21" t="s">
        <v>18</v>
      </c>
      <c r="B26" s="19"/>
      <c r="C26" s="23">
        <v>208.05</v>
      </c>
      <c r="D26" s="312"/>
      <c r="E26" s="23">
        <v>9.6920000000000002</v>
      </c>
      <c r="F26" s="22"/>
    </row>
    <row r="27" spans="1:10" ht="15" customHeight="1">
      <c r="A27" s="21" t="s">
        <v>44</v>
      </c>
      <c r="B27" s="19"/>
      <c r="C27" s="23">
        <v>153.19999999999999</v>
      </c>
      <c r="D27" s="312"/>
      <c r="E27" s="23">
        <v>-6.7130000000000001</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285</v>
      </c>
      <c r="B31" s="27"/>
      <c r="C31" s="27"/>
      <c r="D31" s="27"/>
      <c r="E31" s="27"/>
      <c r="F31" s="27"/>
      <c r="G31" s="28"/>
      <c r="J31" s="29"/>
    </row>
    <row r="32" spans="1:10" ht="15" customHeight="1">
      <c r="A32" s="30"/>
      <c r="B32" s="29"/>
      <c r="C32" s="29" t="s">
        <v>277</v>
      </c>
      <c r="D32" s="29"/>
      <c r="E32" s="29" t="s">
        <v>278</v>
      </c>
      <c r="F32" s="29"/>
      <c r="G32" s="29"/>
      <c r="J32" s="31"/>
    </row>
    <row r="33" spans="1:11" ht="15" customHeight="1">
      <c r="A33" s="32"/>
      <c r="B33" s="33"/>
      <c r="C33" s="32"/>
      <c r="D33" s="33"/>
      <c r="E33" s="32" t="s">
        <v>279</v>
      </c>
      <c r="F33" s="29"/>
      <c r="G33" s="31"/>
      <c r="I33" s="31"/>
      <c r="J33" s="34"/>
    </row>
    <row r="34" spans="1:11" ht="15" customHeight="1">
      <c r="A34" s="18" t="s">
        <v>0</v>
      </c>
      <c r="B34" s="19"/>
      <c r="C34" s="315">
        <v>179.92</v>
      </c>
      <c r="D34" s="316"/>
      <c r="E34" s="315">
        <v>3.871</v>
      </c>
      <c r="F34" s="35"/>
      <c r="G34" s="20"/>
      <c r="H34" s="36"/>
      <c r="I34" s="22"/>
      <c r="J34" s="22"/>
      <c r="K34" s="36"/>
    </row>
    <row r="35" spans="1:11" ht="15" customHeight="1">
      <c r="A35" s="37" t="s">
        <v>64</v>
      </c>
      <c r="B35" s="19"/>
      <c r="C35" s="317">
        <v>183.08</v>
      </c>
      <c r="D35" s="38"/>
      <c r="E35" s="317">
        <v>3.673</v>
      </c>
      <c r="F35" s="35"/>
      <c r="G35" s="22"/>
      <c r="H35" s="36"/>
      <c r="I35" s="22"/>
      <c r="J35" s="22"/>
      <c r="K35" s="36"/>
    </row>
    <row r="36" spans="1:11" ht="15" customHeight="1">
      <c r="A36" s="39" t="s">
        <v>63</v>
      </c>
      <c r="B36" s="18"/>
      <c r="C36" s="318">
        <v>177.41</v>
      </c>
      <c r="D36" s="319"/>
      <c r="E36" s="318">
        <v>4.1210000000000004</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286</v>
      </c>
      <c r="B38" s="27"/>
      <c r="C38" s="27"/>
      <c r="D38" s="27"/>
      <c r="E38" s="27"/>
      <c r="F38" s="27"/>
      <c r="G38" s="28"/>
      <c r="J38" s="29"/>
    </row>
    <row r="39" spans="1:11" ht="15" customHeight="1">
      <c r="A39" s="30"/>
      <c r="B39" s="29"/>
      <c r="C39" s="29" t="s">
        <v>277</v>
      </c>
      <c r="D39" s="29"/>
      <c r="E39" s="29" t="s">
        <v>278</v>
      </c>
      <c r="F39" s="29"/>
      <c r="G39" s="29"/>
      <c r="I39" s="42"/>
    </row>
    <row r="40" spans="1:11" ht="15" customHeight="1">
      <c r="A40" s="32"/>
      <c r="B40" s="33"/>
      <c r="C40" s="32"/>
      <c r="D40" s="33"/>
      <c r="E40" s="32" t="s">
        <v>279</v>
      </c>
      <c r="F40" s="33"/>
      <c r="G40" s="33"/>
    </row>
    <row r="41" spans="1:11" ht="15" customHeight="1">
      <c r="A41" s="18" t="s">
        <v>0</v>
      </c>
      <c r="B41" s="38"/>
      <c r="C41" s="315">
        <v>179.92</v>
      </c>
      <c r="D41" s="315"/>
      <c r="E41" s="315">
        <v>3.871</v>
      </c>
      <c r="F41" s="22"/>
      <c r="G41" s="22"/>
      <c r="H41" s="40"/>
      <c r="I41" s="41"/>
      <c r="J41" s="41"/>
      <c r="K41" s="41"/>
    </row>
    <row r="42" spans="1:11" ht="15" customHeight="1">
      <c r="A42" s="37" t="s">
        <v>69</v>
      </c>
      <c r="B42" s="38"/>
      <c r="C42" s="317">
        <v>174.7</v>
      </c>
      <c r="D42" s="38"/>
      <c r="E42" s="317">
        <v>7.8869999999999996</v>
      </c>
      <c r="F42" s="22"/>
      <c r="G42" s="22"/>
      <c r="H42" s="40"/>
      <c r="I42" s="41"/>
      <c r="J42" s="41"/>
      <c r="K42" s="41"/>
    </row>
    <row r="43" spans="1:11" ht="15" customHeight="1">
      <c r="A43" s="39" t="s">
        <v>70</v>
      </c>
      <c r="B43" s="18"/>
      <c r="C43" s="318">
        <v>183.05</v>
      </c>
      <c r="D43" s="319"/>
      <c r="E43" s="318">
        <v>2.0819999999999999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303</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B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1749930</v>
      </c>
      <c r="D11" s="2"/>
      <c r="E11" s="6">
        <v>768262</v>
      </c>
      <c r="F11" s="2"/>
      <c r="G11" s="6">
        <v>981668</v>
      </c>
      <c r="H11" s="2"/>
      <c r="I11" s="6">
        <v>9297058</v>
      </c>
      <c r="J11" s="2"/>
      <c r="K11" s="6">
        <v>3598511</v>
      </c>
      <c r="L11" s="158"/>
      <c r="M11" s="6">
        <v>5698547</v>
      </c>
      <c r="N11" s="184"/>
      <c r="O11" s="7">
        <v>5.31</v>
      </c>
      <c r="P11" s="117"/>
    </row>
    <row r="12" spans="1:16" ht="15" customHeight="1">
      <c r="A12" s="119" t="s">
        <v>9</v>
      </c>
      <c r="B12" s="116"/>
      <c r="C12" s="2">
        <v>286052</v>
      </c>
      <c r="D12" s="2"/>
      <c r="E12" s="2">
        <v>152038</v>
      </c>
      <c r="F12" s="2"/>
      <c r="G12" s="2">
        <v>134014</v>
      </c>
      <c r="H12" s="2"/>
      <c r="I12" s="2">
        <v>1296545</v>
      </c>
      <c r="J12" s="2"/>
      <c r="K12" s="2">
        <v>653833</v>
      </c>
      <c r="L12" s="158"/>
      <c r="M12" s="2">
        <v>642712</v>
      </c>
      <c r="N12" s="184"/>
      <c r="O12" s="5">
        <v>4.53</v>
      </c>
      <c r="P12" s="117"/>
    </row>
    <row r="13" spans="1:16" ht="15" customHeight="1">
      <c r="A13" s="119" t="s">
        <v>10</v>
      </c>
      <c r="B13" s="116"/>
      <c r="C13" s="2">
        <v>20507</v>
      </c>
      <c r="D13" s="2"/>
      <c r="E13" s="2">
        <v>17693</v>
      </c>
      <c r="F13" s="2"/>
      <c r="G13" s="2">
        <v>2814</v>
      </c>
      <c r="H13" s="2"/>
      <c r="I13" s="2">
        <v>74310</v>
      </c>
      <c r="J13" s="2"/>
      <c r="K13" s="2">
        <v>62465</v>
      </c>
      <c r="L13" s="158"/>
      <c r="M13" s="2">
        <v>11845</v>
      </c>
      <c r="N13" s="184"/>
      <c r="O13" s="5">
        <v>3.62</v>
      </c>
      <c r="P13" s="117"/>
    </row>
    <row r="14" spans="1:16" ht="15" customHeight="1">
      <c r="A14" s="119" t="s">
        <v>39</v>
      </c>
      <c r="B14" s="116"/>
      <c r="C14" s="2">
        <v>26207</v>
      </c>
      <c r="D14" s="2"/>
      <c r="E14" s="2">
        <v>20217</v>
      </c>
      <c r="F14" s="2"/>
      <c r="G14" s="2">
        <v>5990</v>
      </c>
      <c r="H14" s="2"/>
      <c r="I14" s="2">
        <v>146475</v>
      </c>
      <c r="J14" s="2"/>
      <c r="K14" s="2">
        <v>107718</v>
      </c>
      <c r="L14" s="158"/>
      <c r="M14" s="2">
        <v>38756</v>
      </c>
      <c r="N14" s="184"/>
      <c r="O14" s="5">
        <v>5.59</v>
      </c>
      <c r="P14" s="117"/>
    </row>
    <row r="15" spans="1:16" ht="15" customHeight="1">
      <c r="A15" s="119" t="s">
        <v>40</v>
      </c>
      <c r="B15" s="116"/>
      <c r="C15" s="2">
        <v>327646</v>
      </c>
      <c r="D15" s="2"/>
      <c r="E15" s="2">
        <v>55218</v>
      </c>
      <c r="F15" s="2"/>
      <c r="G15" s="2">
        <v>272429</v>
      </c>
      <c r="H15" s="2"/>
      <c r="I15" s="2">
        <v>1649699</v>
      </c>
      <c r="J15" s="2"/>
      <c r="K15" s="2">
        <v>250074</v>
      </c>
      <c r="L15" s="158"/>
      <c r="M15" s="2">
        <v>1399625</v>
      </c>
      <c r="N15" s="184"/>
      <c r="O15" s="5">
        <v>5.04</v>
      </c>
      <c r="P15" s="117"/>
    </row>
    <row r="16" spans="1:16" ht="15" customHeight="1">
      <c r="A16" s="122" t="s">
        <v>11</v>
      </c>
      <c r="B16" s="116"/>
      <c r="C16" s="6">
        <v>306158</v>
      </c>
      <c r="D16" s="2"/>
      <c r="E16" s="6">
        <v>84785</v>
      </c>
      <c r="F16" s="2"/>
      <c r="G16" s="6">
        <v>221373</v>
      </c>
      <c r="H16" s="2"/>
      <c r="I16" s="6">
        <v>2220079</v>
      </c>
      <c r="J16" s="2"/>
      <c r="K16" s="6">
        <v>414730</v>
      </c>
      <c r="L16" s="158"/>
      <c r="M16" s="6">
        <v>1805349</v>
      </c>
      <c r="N16" s="184"/>
      <c r="O16" s="7">
        <v>7.25</v>
      </c>
      <c r="P16" s="117"/>
    </row>
    <row r="17" spans="1:16" ht="15" customHeight="1">
      <c r="A17" s="119" t="s">
        <v>12</v>
      </c>
      <c r="B17" s="116"/>
      <c r="C17" s="2">
        <v>23661</v>
      </c>
      <c r="D17" s="2"/>
      <c r="E17" s="2">
        <v>21453</v>
      </c>
      <c r="F17" s="2"/>
      <c r="G17" s="2">
        <v>2209</v>
      </c>
      <c r="H17" s="2"/>
      <c r="I17" s="2">
        <v>101621</v>
      </c>
      <c r="J17" s="2"/>
      <c r="K17" s="2">
        <v>93406</v>
      </c>
      <c r="L17" s="158"/>
      <c r="M17" s="2">
        <v>8215</v>
      </c>
      <c r="N17" s="184"/>
      <c r="O17" s="5">
        <v>4.29</v>
      </c>
      <c r="P17" s="117"/>
    </row>
    <row r="18" spans="1:16" ht="15" customHeight="1">
      <c r="A18" s="119" t="s">
        <v>13</v>
      </c>
      <c r="B18" s="116"/>
      <c r="C18" s="2">
        <v>36071</v>
      </c>
      <c r="D18" s="2"/>
      <c r="E18" s="2">
        <v>27601</v>
      </c>
      <c r="F18" s="2"/>
      <c r="G18" s="2">
        <v>8469</v>
      </c>
      <c r="H18" s="2"/>
      <c r="I18" s="2">
        <v>85831</v>
      </c>
      <c r="J18" s="2"/>
      <c r="K18" s="2">
        <v>68843</v>
      </c>
      <c r="L18" s="158"/>
      <c r="M18" s="2">
        <v>16988</v>
      </c>
      <c r="N18" s="184"/>
      <c r="O18" s="5">
        <v>2.38</v>
      </c>
      <c r="P18" s="117"/>
    </row>
    <row r="19" spans="1:16" ht="15" customHeight="1">
      <c r="A19" s="119" t="s">
        <v>55</v>
      </c>
      <c r="B19" s="116"/>
      <c r="C19" s="2">
        <v>11261</v>
      </c>
      <c r="D19" s="2"/>
      <c r="E19" s="2">
        <v>10037</v>
      </c>
      <c r="F19" s="2"/>
      <c r="G19" s="2">
        <v>1224</v>
      </c>
      <c r="H19" s="2"/>
      <c r="I19" s="2">
        <v>43442</v>
      </c>
      <c r="J19" s="2"/>
      <c r="K19" s="2">
        <v>37901</v>
      </c>
      <c r="L19" s="158"/>
      <c r="M19" s="2">
        <v>5542</v>
      </c>
      <c r="N19" s="184"/>
      <c r="O19" s="5">
        <v>3.86</v>
      </c>
      <c r="P19" s="117"/>
    </row>
    <row r="20" spans="1:16" ht="15" customHeight="1">
      <c r="A20" s="119" t="s">
        <v>14</v>
      </c>
      <c r="B20" s="116"/>
      <c r="C20" s="2">
        <v>161148</v>
      </c>
      <c r="D20" s="2"/>
      <c r="E20" s="2">
        <v>64632</v>
      </c>
      <c r="F20" s="2"/>
      <c r="G20" s="2">
        <v>96516</v>
      </c>
      <c r="H20" s="2"/>
      <c r="I20" s="2">
        <v>931605</v>
      </c>
      <c r="J20" s="2"/>
      <c r="K20" s="2">
        <v>330474</v>
      </c>
      <c r="L20" s="158"/>
      <c r="M20" s="2">
        <v>601132</v>
      </c>
      <c r="N20" s="184"/>
      <c r="O20" s="5">
        <v>5.78</v>
      </c>
      <c r="P20" s="117"/>
    </row>
    <row r="21" spans="1:16" ht="15" customHeight="1">
      <c r="A21" s="122" t="s">
        <v>28</v>
      </c>
      <c r="B21" s="116"/>
      <c r="C21" s="6">
        <v>331566</v>
      </c>
      <c r="D21" s="2"/>
      <c r="E21" s="6">
        <v>184109</v>
      </c>
      <c r="F21" s="2"/>
      <c r="G21" s="6">
        <v>147457</v>
      </c>
      <c r="H21" s="2"/>
      <c r="I21" s="6">
        <v>2005844</v>
      </c>
      <c r="J21" s="2"/>
      <c r="K21" s="6">
        <v>1122188</v>
      </c>
      <c r="L21" s="158"/>
      <c r="M21" s="6">
        <v>883656</v>
      </c>
      <c r="N21" s="184"/>
      <c r="O21" s="7">
        <v>6.05</v>
      </c>
      <c r="P21" s="117"/>
    </row>
    <row r="22" spans="1:16" ht="15" customHeight="1">
      <c r="A22" s="119" t="s">
        <v>15</v>
      </c>
      <c r="B22" s="116"/>
      <c r="C22" s="2">
        <v>24060</v>
      </c>
      <c r="D22" s="2"/>
      <c r="E22" s="2">
        <v>21111</v>
      </c>
      <c r="F22" s="2"/>
      <c r="G22" s="2">
        <v>2949</v>
      </c>
      <c r="H22" s="2"/>
      <c r="I22" s="2">
        <v>48465</v>
      </c>
      <c r="J22" s="2"/>
      <c r="K22" s="2">
        <v>42983</v>
      </c>
      <c r="L22" s="158"/>
      <c r="M22" s="2">
        <v>5482</v>
      </c>
      <c r="N22" s="184"/>
      <c r="O22" s="5">
        <v>2.0099999999999998</v>
      </c>
      <c r="P22" s="117"/>
    </row>
    <row r="23" spans="1:16" ht="15" customHeight="1">
      <c r="A23" s="119" t="s">
        <v>16</v>
      </c>
      <c r="B23" s="116"/>
      <c r="C23" s="2">
        <v>41148</v>
      </c>
      <c r="D23" s="2"/>
      <c r="E23" s="2">
        <v>31972</v>
      </c>
      <c r="F23" s="2"/>
      <c r="G23" s="2">
        <v>9176</v>
      </c>
      <c r="H23" s="2"/>
      <c r="I23" s="2">
        <v>139887</v>
      </c>
      <c r="J23" s="2"/>
      <c r="K23" s="2">
        <v>115299</v>
      </c>
      <c r="L23" s="158"/>
      <c r="M23" s="2">
        <v>24588</v>
      </c>
      <c r="N23" s="184"/>
      <c r="O23" s="5">
        <v>3.4</v>
      </c>
      <c r="P23" s="117"/>
    </row>
    <row r="24" spans="1:16" ht="15" customHeight="1">
      <c r="A24" s="119" t="s">
        <v>41</v>
      </c>
      <c r="B24" s="116"/>
      <c r="C24" s="2">
        <v>71631</v>
      </c>
      <c r="D24" s="2"/>
      <c r="E24" s="2">
        <v>29541</v>
      </c>
      <c r="F24" s="2"/>
      <c r="G24" s="2">
        <v>42090</v>
      </c>
      <c r="H24" s="2"/>
      <c r="I24" s="2">
        <v>233547</v>
      </c>
      <c r="J24" s="2"/>
      <c r="K24" s="2">
        <v>91204</v>
      </c>
      <c r="L24" s="158"/>
      <c r="M24" s="2">
        <v>142343</v>
      </c>
      <c r="N24" s="184"/>
      <c r="O24" s="5">
        <v>3.26</v>
      </c>
      <c r="P24" s="117"/>
    </row>
    <row r="25" spans="1:16" ht="15" customHeight="1">
      <c r="A25" s="119" t="s">
        <v>42</v>
      </c>
      <c r="B25" s="116"/>
      <c r="C25" s="2">
        <v>18935</v>
      </c>
      <c r="D25" s="2"/>
      <c r="E25" s="2">
        <v>14494</v>
      </c>
      <c r="F25" s="2"/>
      <c r="G25" s="2">
        <v>4441</v>
      </c>
      <c r="H25" s="2"/>
      <c r="I25" s="2">
        <v>129893</v>
      </c>
      <c r="J25" s="2"/>
      <c r="K25" s="2">
        <v>107517</v>
      </c>
      <c r="L25" s="158"/>
      <c r="M25" s="2">
        <v>22375</v>
      </c>
      <c r="N25" s="184"/>
      <c r="O25" s="5">
        <v>6.86</v>
      </c>
      <c r="P25" s="117"/>
    </row>
    <row r="26" spans="1:16" ht="15" customHeight="1">
      <c r="A26" s="122" t="s">
        <v>43</v>
      </c>
      <c r="B26" s="116"/>
      <c r="C26" s="6">
        <v>26704</v>
      </c>
      <c r="D26" s="2"/>
      <c r="E26" s="6">
        <v>13338</v>
      </c>
      <c r="F26" s="2"/>
      <c r="G26" s="6">
        <v>13365</v>
      </c>
      <c r="H26" s="2"/>
      <c r="I26" s="6">
        <v>72195</v>
      </c>
      <c r="J26" s="2"/>
      <c r="K26" s="6">
        <v>37397</v>
      </c>
      <c r="L26" s="158"/>
      <c r="M26" s="6">
        <v>34797</v>
      </c>
      <c r="N26" s="184"/>
      <c r="O26" s="7">
        <v>2.7</v>
      </c>
      <c r="P26" s="117"/>
    </row>
    <row r="27" spans="1:16" ht="15" customHeight="1">
      <c r="A27" s="119" t="s">
        <v>18</v>
      </c>
      <c r="B27" s="116"/>
      <c r="C27" s="2">
        <v>29570</v>
      </c>
      <c r="D27" s="2"/>
      <c r="E27" s="2">
        <v>13711</v>
      </c>
      <c r="F27" s="2"/>
      <c r="G27" s="2">
        <v>15858</v>
      </c>
      <c r="H27" s="2"/>
      <c r="I27" s="2">
        <v>94357</v>
      </c>
      <c r="J27" s="2"/>
      <c r="K27" s="2">
        <v>43003</v>
      </c>
      <c r="L27" s="108"/>
      <c r="M27" s="2">
        <v>51354</v>
      </c>
      <c r="N27" s="117"/>
      <c r="O27" s="5">
        <v>3.19</v>
      </c>
      <c r="P27" s="117"/>
    </row>
    <row r="28" spans="1:16" ht="15" customHeight="1">
      <c r="A28" s="119" t="s">
        <v>44</v>
      </c>
      <c r="B28" s="116"/>
      <c r="C28" s="2">
        <v>7606</v>
      </c>
      <c r="D28" s="2"/>
      <c r="E28" s="2">
        <v>6311</v>
      </c>
      <c r="F28" s="2"/>
      <c r="G28" s="2">
        <v>1294</v>
      </c>
      <c r="H28" s="2"/>
      <c r="I28" s="2">
        <v>23264</v>
      </c>
      <c r="J28" s="2"/>
      <c r="K28" s="2">
        <v>19476</v>
      </c>
      <c r="L28" s="108"/>
      <c r="M28" s="2">
        <v>3788</v>
      </c>
      <c r="N28" s="117"/>
      <c r="O28" s="5">
        <v>3.06</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-0.18</v>
      </c>
      <c r="D31" s="5"/>
      <c r="E31" s="7">
        <v>-7.3</v>
      </c>
      <c r="F31" s="5"/>
      <c r="G31" s="7">
        <v>6.2</v>
      </c>
      <c r="H31" s="5"/>
      <c r="I31" s="7">
        <v>-1.32</v>
      </c>
      <c r="J31" s="5"/>
      <c r="K31" s="7">
        <v>-5.08</v>
      </c>
      <c r="L31" s="156"/>
      <c r="M31" s="7">
        <v>1.22</v>
      </c>
      <c r="N31" s="117"/>
      <c r="O31" s="7">
        <v>-1.1299999999999999</v>
      </c>
      <c r="P31" s="117"/>
    </row>
    <row r="32" spans="1:16" ht="15" customHeight="1">
      <c r="A32" s="122" t="s">
        <v>123</v>
      </c>
      <c r="B32" s="123"/>
      <c r="C32" s="7">
        <v>5.31</v>
      </c>
      <c r="D32" s="7"/>
      <c r="E32" s="7">
        <v>-1.95</v>
      </c>
      <c r="F32" s="7"/>
      <c r="G32" s="7">
        <v>10.74</v>
      </c>
      <c r="H32" s="7"/>
      <c r="I32" s="7">
        <v>2.97</v>
      </c>
      <c r="J32" s="7"/>
      <c r="K32" s="7">
        <v>-2.48</v>
      </c>
      <c r="L32" s="244"/>
      <c r="M32" s="7">
        <v>5.39</v>
      </c>
      <c r="N32" s="232"/>
      <c r="O32" s="7">
        <v>-2.2200000000000002</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594206</v>
      </c>
      <c r="D39" s="134"/>
      <c r="E39" s="133">
        <v>153493</v>
      </c>
      <c r="F39" s="134"/>
      <c r="G39" s="135">
        <v>49.54</v>
      </c>
      <c r="H39" s="134"/>
      <c r="I39" s="197">
        <v>53.18</v>
      </c>
      <c r="J39" s="134"/>
      <c r="K39" s="135">
        <v>67.36</v>
      </c>
      <c r="L39" s="134"/>
      <c r="M39" s="135">
        <v>71.48</v>
      </c>
      <c r="N39" s="283"/>
      <c r="O39" s="133">
        <v>38511</v>
      </c>
    </row>
    <row r="40" spans="1:16" ht="15" customHeight="1">
      <c r="A40" s="119" t="s">
        <v>9</v>
      </c>
      <c r="B40" s="116"/>
      <c r="C40" s="2">
        <v>84891</v>
      </c>
      <c r="D40" s="138"/>
      <c r="E40" s="137">
        <v>21003</v>
      </c>
      <c r="F40" s="138"/>
      <c r="G40" s="5">
        <v>48.96</v>
      </c>
      <c r="H40" s="138"/>
      <c r="I40" s="98">
        <v>54.09</v>
      </c>
      <c r="J40" s="98"/>
      <c r="K40" s="139">
        <v>64.22</v>
      </c>
      <c r="L40" s="2"/>
      <c r="M40" s="139">
        <v>70.13</v>
      </c>
      <c r="N40" s="2"/>
      <c r="O40" s="137">
        <v>6230</v>
      </c>
      <c r="P40" s="98"/>
    </row>
    <row r="41" spans="1:16" ht="15" customHeight="1">
      <c r="A41" s="119" t="s">
        <v>10</v>
      </c>
      <c r="B41" s="116"/>
      <c r="C41" s="2">
        <v>8613</v>
      </c>
      <c r="D41" s="138"/>
      <c r="E41" s="2">
        <v>1967</v>
      </c>
      <c r="F41" s="138"/>
      <c r="G41" s="5">
        <v>27.76</v>
      </c>
      <c r="H41" s="138"/>
      <c r="I41" s="98">
        <v>34.979999999999997</v>
      </c>
      <c r="J41" s="98"/>
      <c r="K41" s="139">
        <v>41.82</v>
      </c>
      <c r="L41" s="2"/>
      <c r="M41" s="139">
        <v>51.7</v>
      </c>
      <c r="N41" s="2"/>
      <c r="O41" s="137">
        <v>647</v>
      </c>
      <c r="P41" s="98"/>
    </row>
    <row r="42" spans="1:16" ht="15" customHeight="1">
      <c r="A42" s="119" t="s">
        <v>39</v>
      </c>
      <c r="B42" s="116"/>
      <c r="C42" s="2">
        <v>6633</v>
      </c>
      <c r="D42" s="138"/>
      <c r="E42" s="2">
        <v>1761</v>
      </c>
      <c r="F42" s="138"/>
      <c r="G42" s="5">
        <v>49.71</v>
      </c>
      <c r="H42" s="138"/>
      <c r="I42" s="98">
        <v>55.3</v>
      </c>
      <c r="J42" s="98"/>
      <c r="K42" s="139">
        <v>60.87</v>
      </c>
      <c r="L42" s="2"/>
      <c r="M42" s="139">
        <v>66.849999999999994</v>
      </c>
      <c r="N42" s="2"/>
      <c r="O42" s="137">
        <v>586</v>
      </c>
      <c r="P42" s="98"/>
    </row>
    <row r="43" spans="1:16" ht="15" customHeight="1">
      <c r="A43" s="119" t="s">
        <v>40</v>
      </c>
      <c r="B43" s="116"/>
      <c r="C43" s="2">
        <v>71861</v>
      </c>
      <c r="D43" s="138"/>
      <c r="E43" s="2">
        <v>22307</v>
      </c>
      <c r="F43" s="138"/>
      <c r="G43" s="5">
        <v>70.38</v>
      </c>
      <c r="H43" s="138"/>
      <c r="I43" s="98">
        <v>72.3</v>
      </c>
      <c r="J43" s="98"/>
      <c r="K43" s="139">
        <v>85.96</v>
      </c>
      <c r="L43" s="2"/>
      <c r="M43" s="139">
        <v>88.1</v>
      </c>
      <c r="N43" s="2"/>
      <c r="O43" s="137">
        <v>7834</v>
      </c>
      <c r="P43" s="98"/>
    </row>
    <row r="44" spans="1:16" ht="15" customHeight="1">
      <c r="A44" s="122" t="s">
        <v>11</v>
      </c>
      <c r="B44" s="116"/>
      <c r="C44" s="6">
        <v>129806</v>
      </c>
      <c r="D44" s="2"/>
      <c r="E44" s="6">
        <v>39826</v>
      </c>
      <c r="F44" s="138"/>
      <c r="G44" s="7">
        <v>54.76</v>
      </c>
      <c r="H44" s="138"/>
      <c r="I44" s="118">
        <v>56.92</v>
      </c>
      <c r="J44" s="98"/>
      <c r="K44" s="7">
        <v>71.69</v>
      </c>
      <c r="L44" s="2"/>
      <c r="M44" s="7">
        <v>74.56</v>
      </c>
      <c r="N44" s="2"/>
      <c r="O44" s="6">
        <v>10825</v>
      </c>
      <c r="P44" s="98"/>
    </row>
    <row r="45" spans="1:16" ht="15" customHeight="1">
      <c r="A45" s="119" t="s">
        <v>12</v>
      </c>
      <c r="B45" s="116"/>
      <c r="C45" s="2">
        <v>6794</v>
      </c>
      <c r="D45" s="138"/>
      <c r="E45" s="2">
        <v>1602</v>
      </c>
      <c r="F45" s="138"/>
      <c r="G45" s="5">
        <v>47.92</v>
      </c>
      <c r="H45" s="138"/>
      <c r="I45" s="98">
        <v>52.26</v>
      </c>
      <c r="J45" s="98"/>
      <c r="K45" s="139">
        <v>61.29</v>
      </c>
      <c r="L45" s="2"/>
      <c r="M45" s="139">
        <v>65.87</v>
      </c>
      <c r="N45" s="2"/>
      <c r="O45" s="137">
        <v>601</v>
      </c>
      <c r="P45" s="98"/>
    </row>
    <row r="46" spans="1:16" ht="15" customHeight="1">
      <c r="A46" s="119" t="s">
        <v>13</v>
      </c>
      <c r="B46" s="116"/>
      <c r="C46" s="2">
        <v>8263</v>
      </c>
      <c r="D46" s="138"/>
      <c r="E46" s="2">
        <v>2066</v>
      </c>
      <c r="F46" s="138"/>
      <c r="G46" s="5">
        <v>33.479999999999997</v>
      </c>
      <c r="H46" s="138"/>
      <c r="I46" s="98">
        <v>45.22</v>
      </c>
      <c r="J46" s="98"/>
      <c r="K46" s="139">
        <v>51.87</v>
      </c>
      <c r="L46" s="2"/>
      <c r="M46" s="139">
        <v>63.66</v>
      </c>
      <c r="N46" s="2"/>
      <c r="O46" s="137">
        <v>773</v>
      </c>
      <c r="P46" s="98"/>
    </row>
    <row r="47" spans="1:16" ht="15" customHeight="1">
      <c r="A47" s="119" t="s">
        <v>55</v>
      </c>
      <c r="B47" s="116"/>
      <c r="C47" s="2">
        <v>6188</v>
      </c>
      <c r="D47" s="138"/>
      <c r="E47" s="2">
        <v>1556</v>
      </c>
      <c r="F47" s="138"/>
      <c r="G47" s="5">
        <v>22.62</v>
      </c>
      <c r="H47" s="138"/>
      <c r="I47" s="98">
        <v>32.11</v>
      </c>
      <c r="J47" s="98"/>
      <c r="K47" s="139">
        <v>42.04</v>
      </c>
      <c r="L47" s="2"/>
      <c r="M47" s="139">
        <v>53.91</v>
      </c>
      <c r="N47" s="2"/>
      <c r="O47" s="137">
        <v>445</v>
      </c>
      <c r="P47" s="98"/>
    </row>
    <row r="48" spans="1:16" ht="15" customHeight="1">
      <c r="A48" s="119" t="s">
        <v>14</v>
      </c>
      <c r="B48" s="116"/>
      <c r="C48" s="2">
        <v>66882</v>
      </c>
      <c r="D48" s="138"/>
      <c r="E48" s="2">
        <v>14644</v>
      </c>
      <c r="F48" s="138"/>
      <c r="G48" s="5">
        <v>44.67</v>
      </c>
      <c r="H48" s="138"/>
      <c r="I48" s="98">
        <v>48.23</v>
      </c>
      <c r="J48" s="98"/>
      <c r="K48" s="139">
        <v>64.709999999999994</v>
      </c>
      <c r="L48" s="2"/>
      <c r="M48" s="139">
        <v>69.27</v>
      </c>
      <c r="N48" s="2"/>
      <c r="O48" s="137">
        <v>2534</v>
      </c>
      <c r="P48" s="98"/>
    </row>
    <row r="49" spans="1:16" ht="15" customHeight="1">
      <c r="A49" s="122" t="s">
        <v>28</v>
      </c>
      <c r="B49" s="116"/>
      <c r="C49" s="6">
        <v>151896</v>
      </c>
      <c r="D49" s="2"/>
      <c r="E49" s="6">
        <v>31844</v>
      </c>
      <c r="F49" s="138"/>
      <c r="G49" s="7">
        <v>42.52</v>
      </c>
      <c r="H49" s="138"/>
      <c r="I49" s="118">
        <v>45.5</v>
      </c>
      <c r="J49" s="98"/>
      <c r="K49" s="7">
        <v>58.29</v>
      </c>
      <c r="L49" s="2"/>
      <c r="M49" s="7">
        <v>61.58</v>
      </c>
      <c r="N49" s="2"/>
      <c r="O49" s="6">
        <v>4121</v>
      </c>
      <c r="P49" s="98"/>
    </row>
    <row r="50" spans="1:16" ht="15" customHeight="1">
      <c r="A50" s="119" t="s">
        <v>15</v>
      </c>
      <c r="B50" s="116"/>
      <c r="C50" s="2">
        <v>5564</v>
      </c>
      <c r="D50" s="138"/>
      <c r="E50" s="2">
        <v>1344</v>
      </c>
      <c r="F50" s="138"/>
      <c r="G50" s="5">
        <v>27.91</v>
      </c>
      <c r="H50" s="138"/>
      <c r="I50" s="98">
        <v>37.58</v>
      </c>
      <c r="J50" s="98"/>
      <c r="K50" s="139">
        <v>38.020000000000003</v>
      </c>
      <c r="L50" s="2"/>
      <c r="M50" s="139">
        <v>50.12</v>
      </c>
      <c r="N50" s="2"/>
      <c r="O50" s="137">
        <v>952</v>
      </c>
      <c r="P50" s="98"/>
    </row>
    <row r="51" spans="1:16" ht="15" customHeight="1">
      <c r="A51" s="119" t="s">
        <v>16</v>
      </c>
      <c r="B51" s="116"/>
      <c r="C51" s="2">
        <v>12078</v>
      </c>
      <c r="D51" s="138"/>
      <c r="E51" s="2">
        <v>3200</v>
      </c>
      <c r="F51" s="138"/>
      <c r="G51" s="5">
        <v>37.08</v>
      </c>
      <c r="H51" s="138"/>
      <c r="I51" s="98">
        <v>41.49</v>
      </c>
      <c r="J51" s="98"/>
      <c r="K51" s="139">
        <v>52.68</v>
      </c>
      <c r="L51" s="2"/>
      <c r="M51" s="139">
        <v>58.07</v>
      </c>
      <c r="N51" s="2"/>
      <c r="O51" s="137">
        <v>850</v>
      </c>
      <c r="P51" s="98"/>
    </row>
    <row r="52" spans="1:16" ht="15" customHeight="1">
      <c r="A52" s="119" t="s">
        <v>41</v>
      </c>
      <c r="B52" s="116"/>
      <c r="C52" s="2">
        <v>13171</v>
      </c>
      <c r="D52" s="138"/>
      <c r="E52" s="2">
        <v>4748</v>
      </c>
      <c r="F52" s="138"/>
      <c r="G52" s="5">
        <v>56.9</v>
      </c>
      <c r="H52" s="138"/>
      <c r="I52" s="98">
        <v>61.89</v>
      </c>
      <c r="J52" s="98"/>
      <c r="K52" s="139">
        <v>78.73</v>
      </c>
      <c r="L52" s="2"/>
      <c r="M52" s="139">
        <v>82.35</v>
      </c>
      <c r="N52" s="2"/>
      <c r="O52" s="137">
        <v>650</v>
      </c>
      <c r="P52" s="98"/>
    </row>
    <row r="53" spans="1:16" ht="15" customHeight="1">
      <c r="A53" s="119" t="s">
        <v>42</v>
      </c>
      <c r="B53" s="116"/>
      <c r="C53" s="2">
        <v>9151</v>
      </c>
      <c r="D53" s="138"/>
      <c r="E53" s="2">
        <v>2156</v>
      </c>
      <c r="F53" s="138"/>
      <c r="G53" s="5">
        <v>45.79</v>
      </c>
      <c r="H53" s="138"/>
      <c r="I53" s="98">
        <v>50.68</v>
      </c>
      <c r="J53" s="98"/>
      <c r="K53" s="139">
        <v>62.66</v>
      </c>
      <c r="L53" s="2"/>
      <c r="M53" s="139">
        <v>68.25</v>
      </c>
      <c r="N53" s="2"/>
      <c r="O53" s="137">
        <v>466</v>
      </c>
      <c r="P53" s="98"/>
    </row>
    <row r="54" spans="1:16" ht="15" customHeight="1">
      <c r="A54" s="122" t="s">
        <v>43</v>
      </c>
      <c r="B54" s="116"/>
      <c r="C54" s="6">
        <v>4100</v>
      </c>
      <c r="D54" s="2"/>
      <c r="E54" s="6">
        <v>1226</v>
      </c>
      <c r="F54" s="138"/>
      <c r="G54" s="7">
        <v>56.64</v>
      </c>
      <c r="H54" s="138"/>
      <c r="I54" s="118">
        <v>69.2</v>
      </c>
      <c r="J54" s="98"/>
      <c r="K54" s="7">
        <v>74.73</v>
      </c>
      <c r="L54" s="2"/>
      <c r="M54" s="7">
        <v>84.88</v>
      </c>
      <c r="N54" s="2"/>
      <c r="O54" s="6">
        <v>435</v>
      </c>
      <c r="P54" s="98"/>
    </row>
    <row r="55" spans="1:16" ht="15" customHeight="1">
      <c r="A55" s="119" t="s">
        <v>18</v>
      </c>
      <c r="B55" s="116"/>
      <c r="C55" s="2">
        <v>6003</v>
      </c>
      <c r="D55" s="138"/>
      <c r="E55" s="2">
        <v>1709</v>
      </c>
      <c r="F55" s="138"/>
      <c r="G55" s="98">
        <v>49.46</v>
      </c>
      <c r="H55" s="138"/>
      <c r="I55" s="98">
        <v>53.39</v>
      </c>
      <c r="J55" s="98"/>
      <c r="K55" s="139">
        <v>70.010000000000005</v>
      </c>
      <c r="L55" s="2"/>
      <c r="M55" s="139">
        <v>74.72</v>
      </c>
      <c r="N55" s="2"/>
      <c r="O55" s="137">
        <v>371</v>
      </c>
      <c r="P55" s="98"/>
    </row>
    <row r="56" spans="1:16" ht="15" customHeight="1">
      <c r="A56" s="119" t="s">
        <v>44</v>
      </c>
      <c r="B56" s="116"/>
      <c r="C56" s="2">
        <v>2310</v>
      </c>
      <c r="D56" s="138"/>
      <c r="E56" s="2">
        <v>534</v>
      </c>
      <c r="F56" s="138"/>
      <c r="G56" s="98">
        <v>32.35</v>
      </c>
      <c r="H56" s="138"/>
      <c r="I56" s="98">
        <v>50.62</v>
      </c>
      <c r="J56" s="98"/>
      <c r="K56" s="5">
        <v>39.39</v>
      </c>
      <c r="L56" s="2"/>
      <c r="M56" s="5">
        <v>60.04</v>
      </c>
      <c r="N56" s="2"/>
      <c r="O56" s="2">
        <v>191</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-6.5</v>
      </c>
      <c r="D59" s="139"/>
      <c r="E59" s="7">
        <v>-4.51</v>
      </c>
      <c r="F59" s="139"/>
      <c r="G59" s="7">
        <v>4.3499999999999996</v>
      </c>
      <c r="H59" s="139"/>
      <c r="I59" s="7">
        <v>6.21</v>
      </c>
      <c r="J59" s="5"/>
      <c r="K59" s="7">
        <v>4.09</v>
      </c>
      <c r="L59" s="2"/>
      <c r="M59" s="7">
        <v>5.16</v>
      </c>
      <c r="N59" s="2"/>
      <c r="O59" s="7">
        <v>2.4500000000000002</v>
      </c>
      <c r="P59" s="98"/>
    </row>
    <row r="60" spans="1:16" ht="15" customHeight="1">
      <c r="A60" s="122" t="s">
        <v>123</v>
      </c>
      <c r="B60" s="123"/>
      <c r="C60" s="7">
        <v>-0.32</v>
      </c>
      <c r="D60" s="135"/>
      <c r="E60" s="7">
        <v>0.39</v>
      </c>
      <c r="F60" s="135"/>
      <c r="G60" s="7">
        <v>2.29</v>
      </c>
      <c r="H60" s="135"/>
      <c r="I60" s="7">
        <v>2.25</v>
      </c>
      <c r="J60" s="7"/>
      <c r="K60" s="135">
        <v>1.81</v>
      </c>
      <c r="L60" s="6"/>
      <c r="M60" s="135">
        <v>1.53</v>
      </c>
      <c r="N60" s="2"/>
      <c r="O60" s="135">
        <v>3.18</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opLeftCell="A49" zoomScaleNormal="100" workbookViewId="0">
      <selection activeCell="A4" sqref="A4:B4"/>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361</v>
      </c>
      <c r="B9" s="265"/>
      <c r="C9" s="246">
        <v>51426</v>
      </c>
      <c r="D9" s="247"/>
      <c r="E9" s="246">
        <v>132392</v>
      </c>
      <c r="F9" s="247"/>
      <c r="G9" s="246">
        <v>259190</v>
      </c>
      <c r="H9" s="247"/>
      <c r="I9" s="246">
        <v>1103265</v>
      </c>
      <c r="J9" s="247"/>
      <c r="K9" s="248">
        <v>7.41</v>
      </c>
      <c r="L9" s="248"/>
      <c r="M9" s="246">
        <v>78612</v>
      </c>
      <c r="N9" s="248"/>
      <c r="O9" s="246">
        <v>25403</v>
      </c>
      <c r="P9" s="248"/>
      <c r="Q9" s="248">
        <v>55.5</v>
      </c>
      <c r="R9" s="248"/>
      <c r="S9" s="248">
        <v>70.58</v>
      </c>
      <c r="T9" s="248"/>
      <c r="U9" s="266">
        <v>73.59</v>
      </c>
      <c r="V9" s="267"/>
      <c r="W9" s="246">
        <v>630</v>
      </c>
      <c r="X9" s="268"/>
      <c r="Y9" s="267"/>
    </row>
    <row r="10" spans="1:25" ht="15" customHeight="1">
      <c r="A10" s="264" t="s">
        <v>351</v>
      </c>
      <c r="B10" s="265"/>
      <c r="C10" s="246">
        <v>94334</v>
      </c>
      <c r="D10" s="247"/>
      <c r="E10" s="246">
        <v>112295</v>
      </c>
      <c r="F10" s="247"/>
      <c r="G10" s="246">
        <v>515563</v>
      </c>
      <c r="H10" s="247"/>
      <c r="I10" s="246">
        <v>705409</v>
      </c>
      <c r="J10" s="247"/>
      <c r="K10" s="248">
        <v>5.91</v>
      </c>
      <c r="L10" s="248"/>
      <c r="M10" s="246">
        <v>97200</v>
      </c>
      <c r="N10" s="248"/>
      <c r="O10" s="246">
        <v>21072</v>
      </c>
      <c r="P10" s="248"/>
      <c r="Q10" s="248">
        <v>40.46</v>
      </c>
      <c r="R10" s="248"/>
      <c r="S10" s="248">
        <v>55.77</v>
      </c>
      <c r="T10" s="248"/>
      <c r="U10" s="266">
        <v>59</v>
      </c>
      <c r="V10" s="267"/>
      <c r="W10" s="246">
        <v>275</v>
      </c>
    </row>
    <row r="11" spans="1:25" ht="15" customHeight="1">
      <c r="A11" s="264" t="s">
        <v>362</v>
      </c>
      <c r="B11" s="265"/>
      <c r="C11" s="246">
        <v>33359</v>
      </c>
      <c r="D11" s="247"/>
      <c r="E11" s="246">
        <v>88981</v>
      </c>
      <c r="F11" s="247"/>
      <c r="G11" s="246">
        <v>155539</v>
      </c>
      <c r="H11" s="247"/>
      <c r="I11" s="246">
        <v>702084</v>
      </c>
      <c r="J11" s="247"/>
      <c r="K11" s="248">
        <v>7.01</v>
      </c>
      <c r="L11" s="248"/>
      <c r="M11" s="246">
        <v>51194</v>
      </c>
      <c r="N11" s="248"/>
      <c r="O11" s="246">
        <v>14422</v>
      </c>
      <c r="P11" s="248"/>
      <c r="Q11" s="248">
        <v>53.64</v>
      </c>
      <c r="R11" s="248"/>
      <c r="S11" s="248">
        <v>73.61</v>
      </c>
      <c r="T11" s="248"/>
      <c r="U11" s="266">
        <v>76.239999999999995</v>
      </c>
      <c r="V11" s="267"/>
      <c r="W11" s="246">
        <v>452</v>
      </c>
    </row>
    <row r="12" spans="1:25" ht="15" customHeight="1">
      <c r="A12" s="264" t="s">
        <v>287</v>
      </c>
      <c r="B12" s="265"/>
      <c r="C12" s="246">
        <v>33540</v>
      </c>
      <c r="D12" s="247"/>
      <c r="E12" s="246">
        <v>77226</v>
      </c>
      <c r="F12" s="247"/>
      <c r="G12" s="246">
        <v>157054</v>
      </c>
      <c r="H12" s="247"/>
      <c r="I12" s="246">
        <v>475735</v>
      </c>
      <c r="J12" s="247"/>
      <c r="K12" s="248">
        <v>5.71</v>
      </c>
      <c r="L12" s="248"/>
      <c r="M12" s="246">
        <v>36853</v>
      </c>
      <c r="N12" s="248"/>
      <c r="O12" s="246">
        <v>8926</v>
      </c>
      <c r="P12" s="248"/>
      <c r="Q12" s="248">
        <v>54.96</v>
      </c>
      <c r="R12" s="248"/>
      <c r="S12" s="248">
        <v>70.900000000000006</v>
      </c>
      <c r="T12" s="248"/>
      <c r="U12" s="266">
        <v>75.14</v>
      </c>
      <c r="V12" s="267"/>
      <c r="W12" s="246">
        <v>266</v>
      </c>
      <c r="X12" s="269"/>
    </row>
    <row r="13" spans="1:25" ht="15" customHeight="1">
      <c r="A13" s="270" t="s">
        <v>354</v>
      </c>
      <c r="B13" s="265"/>
      <c r="C13" s="271">
        <v>60191</v>
      </c>
      <c r="D13" s="247"/>
      <c r="E13" s="271">
        <v>11129</v>
      </c>
      <c r="F13" s="247"/>
      <c r="G13" s="271">
        <v>393260</v>
      </c>
      <c r="H13" s="247"/>
      <c r="I13" s="271">
        <v>74737</v>
      </c>
      <c r="J13" s="247"/>
      <c r="K13" s="250">
        <v>6.56</v>
      </c>
      <c r="L13" s="250"/>
      <c r="M13" s="271">
        <v>34426</v>
      </c>
      <c r="N13" s="248"/>
      <c r="O13" s="271">
        <v>6343</v>
      </c>
      <c r="P13" s="248"/>
      <c r="Q13" s="250">
        <v>43.83</v>
      </c>
      <c r="R13" s="248"/>
      <c r="S13" s="250">
        <v>62.97</v>
      </c>
      <c r="T13" s="248"/>
      <c r="U13" s="272">
        <v>66.64</v>
      </c>
      <c r="V13" s="267"/>
      <c r="W13" s="271">
        <v>72</v>
      </c>
    </row>
    <row r="14" spans="1:25" ht="15" customHeight="1">
      <c r="A14" s="264" t="s">
        <v>288</v>
      </c>
      <c r="B14" s="265"/>
      <c r="C14" s="246">
        <v>26578</v>
      </c>
      <c r="D14" s="247"/>
      <c r="E14" s="246">
        <v>35867</v>
      </c>
      <c r="F14" s="247"/>
      <c r="G14" s="246">
        <v>148157</v>
      </c>
      <c r="H14" s="247"/>
      <c r="I14" s="246">
        <v>277717</v>
      </c>
      <c r="J14" s="247"/>
      <c r="K14" s="248">
        <v>6.82</v>
      </c>
      <c r="L14" s="248"/>
      <c r="M14" s="246">
        <v>33728</v>
      </c>
      <c r="N14" s="248"/>
      <c r="O14" s="246">
        <v>7199</v>
      </c>
      <c r="P14" s="248"/>
      <c r="Q14" s="248">
        <v>40.44</v>
      </c>
      <c r="R14" s="248"/>
      <c r="S14" s="248">
        <v>56.18</v>
      </c>
      <c r="T14" s="248"/>
      <c r="U14" s="266">
        <v>60.36</v>
      </c>
      <c r="V14" s="267"/>
      <c r="W14" s="246">
        <v>120</v>
      </c>
    </row>
    <row r="15" spans="1:25" ht="15" customHeight="1">
      <c r="A15" s="264" t="s">
        <v>340</v>
      </c>
      <c r="B15" s="265"/>
      <c r="C15" s="246">
        <v>23911</v>
      </c>
      <c r="D15" s="247"/>
      <c r="E15" s="246">
        <v>28873</v>
      </c>
      <c r="F15" s="247"/>
      <c r="G15" s="246">
        <v>129631</v>
      </c>
      <c r="H15" s="247"/>
      <c r="I15" s="246">
        <v>192405</v>
      </c>
      <c r="J15" s="247"/>
      <c r="K15" s="248">
        <v>6.1</v>
      </c>
      <c r="L15" s="248"/>
      <c r="M15" s="246">
        <v>21808</v>
      </c>
      <c r="N15" s="248"/>
      <c r="O15" s="246">
        <v>4309</v>
      </c>
      <c r="P15" s="248"/>
      <c r="Q15" s="248">
        <v>47.41</v>
      </c>
      <c r="R15" s="248"/>
      <c r="S15" s="248">
        <v>68.64</v>
      </c>
      <c r="T15" s="248"/>
      <c r="U15" s="266">
        <v>72.790000000000006</v>
      </c>
      <c r="V15" s="267"/>
      <c r="W15" s="246">
        <v>64</v>
      </c>
    </row>
    <row r="16" spans="1:25" ht="15" customHeight="1">
      <c r="A16" s="264" t="s">
        <v>355</v>
      </c>
      <c r="B16" s="265"/>
      <c r="C16" s="246">
        <v>29584</v>
      </c>
      <c r="D16" s="247"/>
      <c r="E16" s="246">
        <v>24033</v>
      </c>
      <c r="F16" s="247"/>
      <c r="G16" s="246">
        <v>213365</v>
      </c>
      <c r="H16" s="247"/>
      <c r="I16" s="246">
        <v>103509</v>
      </c>
      <c r="J16" s="247"/>
      <c r="K16" s="248">
        <v>5.91</v>
      </c>
      <c r="L16" s="248"/>
      <c r="M16" s="246">
        <v>20271</v>
      </c>
      <c r="N16" s="248"/>
      <c r="O16" s="246">
        <v>4429</v>
      </c>
      <c r="P16" s="248"/>
      <c r="Q16" s="248">
        <v>50.15</v>
      </c>
      <c r="R16" s="248"/>
      <c r="S16" s="248">
        <v>63.6</v>
      </c>
      <c r="T16" s="248"/>
      <c r="U16" s="266">
        <v>66.64</v>
      </c>
      <c r="V16" s="267"/>
      <c r="W16" s="246">
        <v>63</v>
      </c>
    </row>
    <row r="17" spans="1:25" ht="15" customHeight="1">
      <c r="A17" s="264" t="s">
        <v>357</v>
      </c>
      <c r="B17" s="265"/>
      <c r="C17" s="246">
        <v>34900</v>
      </c>
      <c r="D17" s="247"/>
      <c r="E17" s="246">
        <v>6816</v>
      </c>
      <c r="F17" s="247"/>
      <c r="G17" s="246">
        <v>173718</v>
      </c>
      <c r="H17" s="247"/>
      <c r="I17" s="246">
        <v>28283</v>
      </c>
      <c r="J17" s="247"/>
      <c r="K17" s="248">
        <v>4.84</v>
      </c>
      <c r="L17" s="248"/>
      <c r="M17" s="246">
        <v>12881</v>
      </c>
      <c r="N17" s="248"/>
      <c r="O17" s="246">
        <v>2926</v>
      </c>
      <c r="P17" s="248"/>
      <c r="Q17" s="248">
        <v>50.36</v>
      </c>
      <c r="R17" s="248"/>
      <c r="S17" s="248">
        <v>69.12</v>
      </c>
      <c r="T17" s="248"/>
      <c r="U17" s="266">
        <v>76.48</v>
      </c>
      <c r="V17" s="267"/>
      <c r="W17" s="246">
        <v>59</v>
      </c>
    </row>
    <row r="18" spans="1:25" ht="15" customHeight="1">
      <c r="A18" s="270" t="s">
        <v>291</v>
      </c>
      <c r="B18" s="265"/>
      <c r="C18" s="271">
        <v>9515</v>
      </c>
      <c r="D18" s="247"/>
      <c r="E18" s="271">
        <v>31308</v>
      </c>
      <c r="F18" s="247"/>
      <c r="G18" s="271">
        <v>38782</v>
      </c>
      <c r="H18" s="247"/>
      <c r="I18" s="271">
        <v>129078</v>
      </c>
      <c r="J18" s="247"/>
      <c r="K18" s="250">
        <v>4.1100000000000003</v>
      </c>
      <c r="L18" s="250"/>
      <c r="M18" s="271">
        <v>9482</v>
      </c>
      <c r="N18" s="248"/>
      <c r="O18" s="271">
        <v>2719</v>
      </c>
      <c r="P18" s="248"/>
      <c r="Q18" s="250">
        <v>56.85</v>
      </c>
      <c r="R18" s="248"/>
      <c r="S18" s="250">
        <v>84.89</v>
      </c>
      <c r="T18" s="248"/>
      <c r="U18" s="272">
        <v>88.98</v>
      </c>
      <c r="V18" s="267"/>
      <c r="W18" s="271">
        <v>59</v>
      </c>
    </row>
    <row r="19" spans="1:25" ht="15" customHeight="1">
      <c r="A19" s="264" t="s">
        <v>352</v>
      </c>
      <c r="B19" s="265"/>
      <c r="C19" s="246">
        <v>29231</v>
      </c>
      <c r="D19" s="247"/>
      <c r="E19" s="246">
        <v>6469</v>
      </c>
      <c r="F19" s="247"/>
      <c r="G19" s="246">
        <v>117640</v>
      </c>
      <c r="H19" s="247"/>
      <c r="I19" s="246">
        <v>24491</v>
      </c>
      <c r="J19" s="247"/>
      <c r="K19" s="248">
        <v>3.98</v>
      </c>
      <c r="L19" s="248"/>
      <c r="M19" s="246">
        <v>11881</v>
      </c>
      <c r="N19" s="248"/>
      <c r="O19" s="246">
        <v>2730</v>
      </c>
      <c r="P19" s="248"/>
      <c r="Q19" s="248">
        <v>38.35</v>
      </c>
      <c r="R19" s="248"/>
      <c r="S19" s="248">
        <v>56.94</v>
      </c>
      <c r="T19" s="248"/>
      <c r="U19" s="266">
        <v>65.900000000000006</v>
      </c>
      <c r="V19" s="267"/>
      <c r="W19" s="246">
        <v>86</v>
      </c>
    </row>
    <row r="20" spans="1:25" ht="15" customHeight="1">
      <c r="A20" s="264" t="s">
        <v>363</v>
      </c>
      <c r="B20" s="265"/>
      <c r="C20" s="246">
        <v>13891</v>
      </c>
      <c r="D20" s="247"/>
      <c r="E20" s="246">
        <v>25985</v>
      </c>
      <c r="F20" s="247"/>
      <c r="G20" s="246">
        <v>63288</v>
      </c>
      <c r="H20" s="247"/>
      <c r="I20" s="246">
        <v>67975</v>
      </c>
      <c r="J20" s="247"/>
      <c r="K20" s="248">
        <v>3.29</v>
      </c>
      <c r="L20" s="248"/>
      <c r="M20" s="246">
        <v>9321</v>
      </c>
      <c r="N20" s="248"/>
      <c r="O20" s="246">
        <v>2653</v>
      </c>
      <c r="P20" s="248"/>
      <c r="Q20" s="248">
        <v>45.6</v>
      </c>
      <c r="R20" s="248"/>
      <c r="S20" s="248">
        <v>57.36</v>
      </c>
      <c r="T20" s="248"/>
      <c r="U20" s="266">
        <v>61.39</v>
      </c>
      <c r="V20" s="267"/>
      <c r="W20" s="246">
        <v>88</v>
      </c>
    </row>
    <row r="21" spans="1:25" ht="15" customHeight="1">
      <c r="A21" s="264" t="s">
        <v>364</v>
      </c>
      <c r="B21" s="265"/>
      <c r="C21" s="246">
        <v>16792</v>
      </c>
      <c r="D21" s="247"/>
      <c r="E21" s="246">
        <v>11416</v>
      </c>
      <c r="F21" s="247"/>
      <c r="G21" s="246">
        <v>53495</v>
      </c>
      <c r="H21" s="247"/>
      <c r="I21" s="246">
        <v>30053</v>
      </c>
      <c r="J21" s="247"/>
      <c r="K21" s="248">
        <v>2.96</v>
      </c>
      <c r="L21" s="248"/>
      <c r="M21" s="246">
        <v>5902</v>
      </c>
      <c r="N21" s="248"/>
      <c r="O21" s="246">
        <v>1567</v>
      </c>
      <c r="P21" s="248"/>
      <c r="Q21" s="248">
        <v>45.35</v>
      </c>
      <c r="R21" s="248"/>
      <c r="S21" s="248">
        <v>53.78</v>
      </c>
      <c r="T21" s="248"/>
      <c r="U21" s="266">
        <v>57.93</v>
      </c>
      <c r="V21" s="267"/>
      <c r="W21" s="246">
        <v>66</v>
      </c>
    </row>
    <row r="22" spans="1:25" ht="15" customHeight="1">
      <c r="A22" s="264" t="s">
        <v>353</v>
      </c>
      <c r="B22" s="265"/>
      <c r="C22" s="246">
        <v>14784</v>
      </c>
      <c r="D22" s="247"/>
      <c r="E22" s="246">
        <v>1707</v>
      </c>
      <c r="F22" s="247"/>
      <c r="G22" s="246">
        <v>64988</v>
      </c>
      <c r="H22" s="247"/>
      <c r="I22" s="246">
        <v>7394</v>
      </c>
      <c r="J22" s="247"/>
      <c r="K22" s="248">
        <v>4.3899999999999997</v>
      </c>
      <c r="L22" s="248"/>
      <c r="M22" s="246">
        <v>4209</v>
      </c>
      <c r="N22" s="248"/>
      <c r="O22" s="246">
        <v>1144</v>
      </c>
      <c r="P22" s="248"/>
      <c r="Q22" s="248">
        <v>54.38</v>
      </c>
      <c r="R22" s="248"/>
      <c r="S22" s="248">
        <v>71.95</v>
      </c>
      <c r="T22" s="248"/>
      <c r="U22" s="266">
        <v>80.86</v>
      </c>
      <c r="V22" s="267"/>
      <c r="W22" s="246">
        <v>22</v>
      </c>
    </row>
    <row r="23" spans="1:25" ht="15" customHeight="1">
      <c r="A23" s="270" t="s">
        <v>356</v>
      </c>
      <c r="B23" s="273"/>
      <c r="C23" s="271">
        <v>13770</v>
      </c>
      <c r="D23" s="273"/>
      <c r="E23" s="271">
        <v>4427</v>
      </c>
      <c r="F23" s="274"/>
      <c r="G23" s="271">
        <v>57063</v>
      </c>
      <c r="H23" s="271"/>
      <c r="I23" s="271">
        <v>11890</v>
      </c>
      <c r="J23" s="274"/>
      <c r="K23" s="272">
        <v>3.79</v>
      </c>
      <c r="L23" s="273"/>
      <c r="M23" s="271">
        <v>5222</v>
      </c>
      <c r="N23" s="273"/>
      <c r="O23" s="271">
        <v>1228</v>
      </c>
      <c r="P23" s="273"/>
      <c r="Q23" s="272">
        <v>42.13</v>
      </c>
      <c r="R23" s="273"/>
      <c r="S23" s="272">
        <v>57.09</v>
      </c>
      <c r="T23" s="273"/>
      <c r="U23" s="272">
        <v>62.79</v>
      </c>
      <c r="W23" s="271">
        <v>34</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330</v>
      </c>
      <c r="B32" s="265"/>
      <c r="C32" s="246">
        <v>92370</v>
      </c>
      <c r="D32" s="247"/>
      <c r="E32" s="246">
        <v>109398</v>
      </c>
      <c r="F32" s="247"/>
      <c r="G32" s="246">
        <v>504041</v>
      </c>
      <c r="H32" s="247"/>
      <c r="I32" s="246">
        <v>682884</v>
      </c>
      <c r="J32" s="247"/>
      <c r="K32" s="266">
        <v>5.88</v>
      </c>
      <c r="L32" s="248"/>
      <c r="M32" s="246">
        <v>93135</v>
      </c>
      <c r="N32" s="248"/>
      <c r="O32" s="246">
        <v>20224</v>
      </c>
      <c r="P32" s="248"/>
      <c r="Q32" s="266">
        <v>41.05</v>
      </c>
      <c r="R32" s="248"/>
      <c r="S32" s="266">
        <v>56.38</v>
      </c>
      <c r="T32" s="248"/>
      <c r="U32" s="266">
        <v>59.86</v>
      </c>
      <c r="V32" s="267"/>
      <c r="W32" s="246">
        <v>267</v>
      </c>
    </row>
    <row r="33" spans="1:24" ht="15" customHeight="1">
      <c r="A33" s="278" t="s">
        <v>365</v>
      </c>
      <c r="B33" s="265"/>
      <c r="C33" s="246">
        <v>25190</v>
      </c>
      <c r="D33" s="247"/>
      <c r="E33" s="246">
        <v>86704</v>
      </c>
      <c r="F33" s="247"/>
      <c r="G33" s="246">
        <v>116840</v>
      </c>
      <c r="H33" s="247"/>
      <c r="I33" s="246">
        <v>677977</v>
      </c>
      <c r="J33" s="247"/>
      <c r="K33" s="266">
        <v>7.1</v>
      </c>
      <c r="L33" s="248"/>
      <c r="M33" s="246">
        <v>46063</v>
      </c>
      <c r="N33" s="248"/>
      <c r="O33" s="246">
        <v>12748</v>
      </c>
      <c r="P33" s="248"/>
      <c r="Q33" s="266">
        <v>55.24</v>
      </c>
      <c r="R33" s="248"/>
      <c r="S33" s="266">
        <v>75.819999999999993</v>
      </c>
      <c r="T33" s="248"/>
      <c r="U33" s="266">
        <v>78.11</v>
      </c>
      <c r="V33" s="267"/>
      <c r="W33" s="246">
        <v>405</v>
      </c>
      <c r="X33" s="268"/>
    </row>
    <row r="34" spans="1:24" ht="15" customHeight="1">
      <c r="A34" s="278" t="s">
        <v>366</v>
      </c>
      <c r="B34" s="265"/>
      <c r="C34" s="246">
        <v>13924</v>
      </c>
      <c r="D34" s="247"/>
      <c r="E34" s="246">
        <v>111142</v>
      </c>
      <c r="F34" s="247"/>
      <c r="G34" s="246">
        <v>75669</v>
      </c>
      <c r="H34" s="247"/>
      <c r="I34" s="246">
        <v>706380</v>
      </c>
      <c r="J34" s="247"/>
      <c r="K34" s="266">
        <v>6.25</v>
      </c>
      <c r="L34" s="248"/>
      <c r="M34" s="246">
        <v>32886</v>
      </c>
      <c r="N34" s="248"/>
      <c r="O34" s="246">
        <v>10474</v>
      </c>
      <c r="P34" s="248"/>
      <c r="Q34" s="266">
        <v>70.59</v>
      </c>
      <c r="R34" s="248"/>
      <c r="S34" s="266">
        <v>87.79</v>
      </c>
      <c r="T34" s="248"/>
      <c r="U34" s="266">
        <v>88.48</v>
      </c>
      <c r="V34" s="267"/>
      <c r="W34" s="246">
        <v>269</v>
      </c>
      <c r="X34" s="268"/>
    </row>
    <row r="35" spans="1:24" ht="15" customHeight="1">
      <c r="A35" s="278" t="s">
        <v>367</v>
      </c>
      <c r="B35" s="265"/>
      <c r="C35" s="246">
        <v>12954</v>
      </c>
      <c r="D35" s="247"/>
      <c r="E35" s="246">
        <v>65272</v>
      </c>
      <c r="F35" s="247"/>
      <c r="G35" s="246">
        <v>71277</v>
      </c>
      <c r="H35" s="247"/>
      <c r="I35" s="246">
        <v>555221</v>
      </c>
      <c r="J35" s="247"/>
      <c r="K35" s="266">
        <v>8.01</v>
      </c>
      <c r="L35" s="248"/>
      <c r="M35" s="246">
        <v>30890</v>
      </c>
      <c r="N35" s="248"/>
      <c r="O35" s="246">
        <v>9480</v>
      </c>
      <c r="P35" s="248"/>
      <c r="Q35" s="266">
        <v>63.4</v>
      </c>
      <c r="R35" s="248"/>
      <c r="S35" s="266">
        <v>80.989999999999995</v>
      </c>
      <c r="T35" s="248"/>
      <c r="U35" s="266">
        <v>81.92</v>
      </c>
      <c r="V35" s="267"/>
      <c r="W35" s="246">
        <v>266</v>
      </c>
    </row>
    <row r="36" spans="1:24" ht="15" customHeight="1">
      <c r="A36" s="270" t="s">
        <v>368</v>
      </c>
      <c r="B36" s="279"/>
      <c r="C36" s="271">
        <v>28965</v>
      </c>
      <c r="D36" s="279"/>
      <c r="E36" s="271">
        <v>73902</v>
      </c>
      <c r="F36" s="279"/>
      <c r="G36" s="271">
        <v>145913</v>
      </c>
      <c r="H36" s="279"/>
      <c r="I36" s="271">
        <v>457512</v>
      </c>
      <c r="J36" s="279"/>
      <c r="K36" s="250">
        <v>5.87</v>
      </c>
      <c r="L36" s="279"/>
      <c r="M36" s="271">
        <v>34819</v>
      </c>
      <c r="N36" s="279"/>
      <c r="O36" s="271">
        <v>8458</v>
      </c>
      <c r="P36" s="279"/>
      <c r="Q36" s="250">
        <v>55.45</v>
      </c>
      <c r="R36" s="279"/>
      <c r="S36" s="250">
        <v>71.62</v>
      </c>
      <c r="T36" s="279"/>
      <c r="U36" s="272">
        <v>75.72</v>
      </c>
      <c r="V36" s="267"/>
      <c r="W36" s="271">
        <v>249</v>
      </c>
    </row>
    <row r="37" spans="1:24" ht="15" customHeight="1">
      <c r="A37" s="264" t="s">
        <v>369</v>
      </c>
      <c r="B37" s="265"/>
      <c r="C37" s="246">
        <v>30338</v>
      </c>
      <c r="D37" s="247"/>
      <c r="E37" s="246">
        <v>50022</v>
      </c>
      <c r="F37" s="247"/>
      <c r="G37" s="246">
        <v>149876</v>
      </c>
      <c r="H37" s="247"/>
      <c r="I37" s="246">
        <v>400036</v>
      </c>
      <c r="J37" s="247"/>
      <c r="K37" s="248">
        <v>6.84</v>
      </c>
      <c r="L37" s="248"/>
      <c r="M37" s="246">
        <v>37541</v>
      </c>
      <c r="N37" s="248"/>
      <c r="O37" s="246">
        <v>12646</v>
      </c>
      <c r="P37" s="248"/>
      <c r="Q37" s="248">
        <v>48.17</v>
      </c>
      <c r="R37" s="248"/>
      <c r="S37" s="248">
        <v>61.69</v>
      </c>
      <c r="T37" s="248"/>
      <c r="U37" s="266">
        <v>66.430000000000007</v>
      </c>
      <c r="V37" s="267"/>
      <c r="W37" s="246">
        <v>281</v>
      </c>
    </row>
    <row r="38" spans="1:24" ht="15" customHeight="1">
      <c r="A38" s="264" t="s">
        <v>370</v>
      </c>
      <c r="B38" s="265"/>
      <c r="C38" s="246">
        <v>18220</v>
      </c>
      <c r="D38" s="247"/>
      <c r="E38" s="246">
        <v>117302</v>
      </c>
      <c r="F38" s="247"/>
      <c r="G38" s="246">
        <v>68106</v>
      </c>
      <c r="H38" s="247"/>
      <c r="I38" s="246">
        <v>392995</v>
      </c>
      <c r="J38" s="247"/>
      <c r="K38" s="248">
        <v>3.4</v>
      </c>
      <c r="L38" s="248"/>
      <c r="M38" s="246">
        <v>22171</v>
      </c>
      <c r="N38" s="248"/>
      <c r="O38" s="246">
        <v>7127</v>
      </c>
      <c r="P38" s="248"/>
      <c r="Q38" s="248">
        <v>66.819999999999993</v>
      </c>
      <c r="R38" s="248"/>
      <c r="S38" s="248">
        <v>82.52</v>
      </c>
      <c r="T38" s="248"/>
      <c r="U38" s="266">
        <v>87.94</v>
      </c>
      <c r="V38" s="267"/>
      <c r="W38" s="246">
        <v>339</v>
      </c>
    </row>
    <row r="39" spans="1:24" ht="15" customHeight="1">
      <c r="A39" s="264" t="s">
        <v>334</v>
      </c>
      <c r="B39" s="265"/>
      <c r="C39" s="246">
        <v>57132</v>
      </c>
      <c r="D39" s="247"/>
      <c r="E39" s="246">
        <v>10903</v>
      </c>
      <c r="G39" s="246">
        <v>381621</v>
      </c>
      <c r="H39" s="246"/>
      <c r="I39" s="246">
        <v>74245</v>
      </c>
      <c r="K39" s="266">
        <v>6.7</v>
      </c>
      <c r="L39" s="248"/>
      <c r="M39" s="246">
        <v>33111</v>
      </c>
      <c r="N39" s="248"/>
      <c r="O39" s="246">
        <v>6104</v>
      </c>
      <c r="P39" s="248"/>
      <c r="Q39" s="266">
        <v>44.39</v>
      </c>
      <c r="R39" s="248"/>
      <c r="S39" s="266">
        <v>63.56</v>
      </c>
      <c r="T39" s="248"/>
      <c r="U39" s="266">
        <v>66.89</v>
      </c>
      <c r="V39" s="9"/>
      <c r="W39" s="246">
        <v>67</v>
      </c>
    </row>
    <row r="40" spans="1:24" ht="15" customHeight="1">
      <c r="A40" s="264" t="s">
        <v>371</v>
      </c>
      <c r="B40" s="265"/>
      <c r="C40" s="246">
        <v>23074</v>
      </c>
      <c r="D40" s="247"/>
      <c r="E40" s="246">
        <v>43984</v>
      </c>
      <c r="G40" s="246">
        <v>106300</v>
      </c>
      <c r="H40" s="246"/>
      <c r="I40" s="246">
        <v>300249</v>
      </c>
      <c r="K40" s="266">
        <v>6.06</v>
      </c>
      <c r="L40" s="248"/>
      <c r="M40" s="246">
        <v>16804</v>
      </c>
      <c r="N40" s="248"/>
      <c r="O40" s="246">
        <v>4706</v>
      </c>
      <c r="P40" s="248"/>
      <c r="Q40" s="266">
        <v>74.69</v>
      </c>
      <c r="R40" s="248"/>
      <c r="S40" s="266">
        <v>87.15</v>
      </c>
      <c r="T40" s="248"/>
      <c r="U40" s="266">
        <v>87.52</v>
      </c>
      <c r="W40" s="246">
        <v>175</v>
      </c>
    </row>
    <row r="41" spans="1:24" ht="15" customHeight="1">
      <c r="A41" s="270" t="s">
        <v>312</v>
      </c>
      <c r="B41" s="273"/>
      <c r="C41" s="271">
        <v>18454</v>
      </c>
      <c r="D41" s="273"/>
      <c r="E41" s="271">
        <v>34236</v>
      </c>
      <c r="F41" s="274"/>
      <c r="G41" s="271">
        <v>126470</v>
      </c>
      <c r="H41" s="271"/>
      <c r="I41" s="271">
        <v>274004</v>
      </c>
      <c r="J41" s="274"/>
      <c r="K41" s="272">
        <v>7.6</v>
      </c>
      <c r="L41" s="273"/>
      <c r="M41" s="271">
        <v>32233</v>
      </c>
      <c r="N41" s="273"/>
      <c r="O41" s="271">
        <v>6876</v>
      </c>
      <c r="P41" s="273"/>
      <c r="Q41" s="272">
        <v>39.97</v>
      </c>
      <c r="R41" s="273"/>
      <c r="S41" s="272">
        <v>56.45</v>
      </c>
      <c r="T41" s="273"/>
      <c r="U41" s="272">
        <v>59.4</v>
      </c>
      <c r="W41" s="271">
        <v>111</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372</v>
      </c>
      <c r="B50" s="265"/>
      <c r="C50" s="246">
        <v>22567</v>
      </c>
      <c r="D50" s="247"/>
      <c r="E50" s="246">
        <v>26296</v>
      </c>
      <c r="F50" s="247"/>
      <c r="G50" s="246">
        <v>120111</v>
      </c>
      <c r="H50" s="247"/>
      <c r="I50" s="246">
        <v>222383</v>
      </c>
      <c r="J50" s="247"/>
      <c r="K50" s="248">
        <v>7.01</v>
      </c>
      <c r="L50" s="248"/>
      <c r="M50" s="246">
        <v>22566</v>
      </c>
      <c r="N50" s="248"/>
      <c r="O50" s="246">
        <v>7618</v>
      </c>
      <c r="P50" s="248"/>
      <c r="Q50" s="248">
        <v>48.34</v>
      </c>
      <c r="R50" s="248"/>
      <c r="S50" s="248">
        <v>59.93</v>
      </c>
      <c r="T50" s="248"/>
      <c r="U50" s="248">
        <v>65.11</v>
      </c>
      <c r="W50" s="246">
        <v>155</v>
      </c>
    </row>
    <row r="51" spans="1:23" ht="15" customHeight="1">
      <c r="A51" s="278" t="s">
        <v>373</v>
      </c>
      <c r="B51" s="265"/>
      <c r="C51" s="246">
        <v>3766</v>
      </c>
      <c r="D51" s="247"/>
      <c r="E51" s="246">
        <v>37851</v>
      </c>
      <c r="F51" s="247"/>
      <c r="G51" s="246">
        <v>20882</v>
      </c>
      <c r="H51" s="247"/>
      <c r="I51" s="246">
        <v>309214</v>
      </c>
      <c r="J51" s="247"/>
      <c r="K51" s="248">
        <v>7.93</v>
      </c>
      <c r="L51" s="248"/>
      <c r="M51" s="246">
        <v>20733</v>
      </c>
      <c r="N51" s="248"/>
      <c r="O51" s="246">
        <v>5137</v>
      </c>
      <c r="P51" s="248"/>
      <c r="Q51" s="248">
        <v>51.24</v>
      </c>
      <c r="R51" s="248"/>
      <c r="S51" s="248">
        <v>76</v>
      </c>
      <c r="T51" s="248"/>
      <c r="U51" s="248">
        <v>76.78</v>
      </c>
      <c r="W51" s="246">
        <v>177</v>
      </c>
    </row>
    <row r="52" spans="1:23" s="265" customFormat="1" ht="15" customHeight="1">
      <c r="A52" s="278" t="s">
        <v>374</v>
      </c>
      <c r="C52" s="246">
        <v>5419</v>
      </c>
      <c r="D52" s="247"/>
      <c r="E52" s="246">
        <v>33045</v>
      </c>
      <c r="F52" s="247"/>
      <c r="G52" s="246">
        <v>33032</v>
      </c>
      <c r="H52" s="247"/>
      <c r="I52" s="246">
        <v>284994</v>
      </c>
      <c r="J52" s="247"/>
      <c r="K52" s="248">
        <v>8.27</v>
      </c>
      <c r="L52" s="248"/>
      <c r="M52" s="246">
        <v>15395</v>
      </c>
      <c r="N52" s="248"/>
      <c r="O52" s="246">
        <v>5146</v>
      </c>
      <c r="P52" s="248"/>
      <c r="Q52" s="248">
        <v>64.87</v>
      </c>
      <c r="R52" s="248"/>
      <c r="S52" s="248">
        <v>78.27</v>
      </c>
      <c r="T52" s="248"/>
      <c r="U52" s="248">
        <v>78.73</v>
      </c>
      <c r="V52" s="247"/>
      <c r="W52" s="246">
        <v>102</v>
      </c>
    </row>
    <row r="53" spans="1:23" ht="15" customHeight="1">
      <c r="A53" s="278" t="s">
        <v>343</v>
      </c>
      <c r="B53" s="265"/>
      <c r="C53" s="246">
        <v>25206</v>
      </c>
      <c r="D53" s="247"/>
      <c r="E53" s="246">
        <v>24388</v>
      </c>
      <c r="F53" s="247"/>
      <c r="G53" s="246">
        <v>130291</v>
      </c>
      <c r="H53" s="247"/>
      <c r="I53" s="246">
        <v>143100</v>
      </c>
      <c r="J53" s="247"/>
      <c r="K53" s="248">
        <v>5.51</v>
      </c>
      <c r="L53" s="248"/>
      <c r="M53" s="246">
        <v>16943</v>
      </c>
      <c r="N53" s="248"/>
      <c r="O53" s="246">
        <v>4077</v>
      </c>
      <c r="P53" s="248"/>
      <c r="Q53" s="248">
        <v>51.77</v>
      </c>
      <c r="R53" s="248"/>
      <c r="S53" s="248">
        <v>72.900000000000006</v>
      </c>
      <c r="T53" s="248"/>
      <c r="U53" s="248">
        <v>75.89</v>
      </c>
      <c r="W53" s="246">
        <v>63</v>
      </c>
    </row>
    <row r="54" spans="1:23" ht="15" customHeight="1">
      <c r="A54" s="280" t="s">
        <v>375</v>
      </c>
      <c r="B54" s="265"/>
      <c r="C54" s="271">
        <v>4272</v>
      </c>
      <c r="D54" s="247"/>
      <c r="E54" s="271">
        <v>31850</v>
      </c>
      <c r="F54" s="247"/>
      <c r="G54" s="271">
        <v>22064</v>
      </c>
      <c r="H54" s="247"/>
      <c r="I54" s="271">
        <v>238131</v>
      </c>
      <c r="J54" s="247"/>
      <c r="K54" s="250">
        <v>7.2</v>
      </c>
      <c r="L54" s="248"/>
      <c r="M54" s="271">
        <v>13903</v>
      </c>
      <c r="N54" s="248"/>
      <c r="O54" s="271">
        <v>3972</v>
      </c>
      <c r="P54" s="248"/>
      <c r="Q54" s="250">
        <v>59.95</v>
      </c>
      <c r="R54" s="248"/>
      <c r="S54" s="250">
        <v>80.180000000000007</v>
      </c>
      <c r="T54" s="248"/>
      <c r="U54" s="248">
        <v>81.34</v>
      </c>
      <c r="W54" s="246">
        <v>121</v>
      </c>
    </row>
    <row r="55" spans="1:23" ht="15" customHeight="1">
      <c r="A55" s="264" t="s">
        <v>376</v>
      </c>
      <c r="B55" s="265"/>
      <c r="C55" s="246">
        <v>13429</v>
      </c>
      <c r="D55" s="247"/>
      <c r="E55" s="246">
        <v>27887</v>
      </c>
      <c r="F55" s="247"/>
      <c r="G55" s="246">
        <v>57061</v>
      </c>
      <c r="H55" s="247"/>
      <c r="I55" s="246">
        <v>194653</v>
      </c>
      <c r="J55" s="247"/>
      <c r="K55" s="248">
        <v>6.09</v>
      </c>
      <c r="L55" s="248"/>
      <c r="M55" s="246">
        <v>10460</v>
      </c>
      <c r="N55" s="248"/>
      <c r="O55" s="246">
        <v>2998</v>
      </c>
      <c r="P55" s="248"/>
      <c r="Q55" s="248">
        <v>74.08</v>
      </c>
      <c r="S55" s="248">
        <v>84.86</v>
      </c>
      <c r="T55" s="248"/>
      <c r="U55" s="281">
        <v>84.74</v>
      </c>
      <c r="W55" s="282">
        <v>99</v>
      </c>
    </row>
    <row r="56" spans="1:23" s="265" customFormat="1" ht="15" customHeight="1">
      <c r="A56" s="264" t="s">
        <v>377</v>
      </c>
      <c r="C56" s="246">
        <v>3273</v>
      </c>
      <c r="D56" s="247"/>
      <c r="E56" s="246">
        <v>31363</v>
      </c>
      <c r="F56" s="247"/>
      <c r="G56" s="246">
        <v>18455</v>
      </c>
      <c r="H56" s="247"/>
      <c r="I56" s="246">
        <v>204392</v>
      </c>
      <c r="J56" s="247"/>
      <c r="K56" s="248">
        <v>6.43</v>
      </c>
      <c r="L56" s="248"/>
      <c r="M56" s="246">
        <v>7256</v>
      </c>
      <c r="N56" s="248"/>
      <c r="O56" s="246">
        <v>2627</v>
      </c>
      <c r="P56" s="248"/>
      <c r="Q56" s="248">
        <v>92.93</v>
      </c>
      <c r="R56" s="248"/>
      <c r="S56" s="248">
        <v>90.11</v>
      </c>
      <c r="T56" s="248"/>
      <c r="U56" s="248">
        <v>90.28</v>
      </c>
      <c r="W56" s="246">
        <v>53</v>
      </c>
    </row>
    <row r="57" spans="1:23" ht="15" customHeight="1">
      <c r="A57" s="264" t="s">
        <v>378</v>
      </c>
      <c r="B57" s="265"/>
      <c r="C57" s="246">
        <v>26461</v>
      </c>
      <c r="D57" s="247"/>
      <c r="E57" s="246">
        <v>41556</v>
      </c>
      <c r="F57" s="247"/>
      <c r="G57" s="246">
        <v>76795</v>
      </c>
      <c r="H57" s="247"/>
      <c r="I57" s="246">
        <v>133064</v>
      </c>
      <c r="J57" s="247"/>
      <c r="K57" s="248">
        <v>3.09</v>
      </c>
      <c r="L57" s="248"/>
      <c r="M57" s="246">
        <v>11416</v>
      </c>
      <c r="N57" s="248"/>
      <c r="O57" s="246">
        <v>4125</v>
      </c>
      <c r="P57" s="248"/>
      <c r="Q57" s="248">
        <v>58.49</v>
      </c>
      <c r="R57" s="248"/>
      <c r="S57" s="248">
        <v>79.23</v>
      </c>
      <c r="T57" s="248"/>
      <c r="U57" s="248">
        <v>82.84</v>
      </c>
      <c r="W57" s="246">
        <v>58</v>
      </c>
    </row>
    <row r="58" spans="1:23" ht="15" customHeight="1">
      <c r="A58" s="264" t="s">
        <v>379</v>
      </c>
      <c r="B58" s="265"/>
      <c r="C58" s="246">
        <v>7771</v>
      </c>
      <c r="D58" s="247"/>
      <c r="E58" s="246">
        <v>23725</v>
      </c>
      <c r="F58" s="247"/>
      <c r="G58" s="246">
        <v>29766</v>
      </c>
      <c r="H58" s="247"/>
      <c r="I58" s="246">
        <v>177653</v>
      </c>
      <c r="J58" s="247"/>
      <c r="K58" s="248">
        <v>6.59</v>
      </c>
      <c r="L58" s="248"/>
      <c r="M58" s="246">
        <v>13850</v>
      </c>
      <c r="N58" s="248"/>
      <c r="O58" s="246">
        <v>4546</v>
      </c>
      <c r="P58" s="248"/>
      <c r="Q58" s="248">
        <v>47.88</v>
      </c>
      <c r="R58" s="248"/>
      <c r="S58" s="248">
        <v>64.63</v>
      </c>
      <c r="T58" s="248"/>
      <c r="U58" s="248">
        <v>68.650000000000006</v>
      </c>
      <c r="W58" s="246">
        <v>126</v>
      </c>
    </row>
    <row r="59" spans="1:23" ht="15" customHeight="1">
      <c r="A59" s="270" t="s">
        <v>380</v>
      </c>
      <c r="B59" s="273"/>
      <c r="C59" s="271">
        <v>1852</v>
      </c>
      <c r="D59" s="273"/>
      <c r="E59" s="271">
        <v>36951</v>
      </c>
      <c r="F59" s="273"/>
      <c r="G59" s="271">
        <v>7295</v>
      </c>
      <c r="H59" s="273"/>
      <c r="I59" s="271">
        <v>196702</v>
      </c>
      <c r="J59" s="273"/>
      <c r="K59" s="250">
        <v>5.26</v>
      </c>
      <c r="L59" s="273"/>
      <c r="M59" s="271">
        <v>8656</v>
      </c>
      <c r="N59" s="273"/>
      <c r="O59" s="271">
        <v>3037</v>
      </c>
      <c r="P59" s="273"/>
      <c r="Q59" s="250">
        <v>73.64</v>
      </c>
      <c r="R59" s="273"/>
      <c r="S59" s="250">
        <v>88.71</v>
      </c>
      <c r="T59" s="273"/>
      <c r="U59" s="250">
        <v>89.55</v>
      </c>
      <c r="V59" s="274"/>
      <c r="W59" s="271">
        <v>84</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row r="66" spans="1:23" ht="15" customHeight="1">
      <c r="W66" s="100" t="s">
        <v>75</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1749930</v>
      </c>
      <c r="D6" s="3"/>
      <c r="E6" s="4">
        <v>100</v>
      </c>
      <c r="F6" s="3"/>
      <c r="G6" s="1">
        <v>9297058</v>
      </c>
      <c r="H6" s="3"/>
      <c r="I6" s="4">
        <v>100</v>
      </c>
    </row>
    <row r="7" spans="1:9" ht="15" customHeight="1">
      <c r="A7" s="80" t="s">
        <v>154</v>
      </c>
      <c r="B7" s="84"/>
      <c r="C7" s="95">
        <v>768262</v>
      </c>
      <c r="D7" s="3"/>
      <c r="E7" s="96">
        <v>43.9</v>
      </c>
      <c r="F7" s="3"/>
      <c r="G7" s="95">
        <v>3598511</v>
      </c>
      <c r="H7" s="3"/>
      <c r="I7" s="96">
        <v>38.71</v>
      </c>
    </row>
    <row r="8" spans="1:9" ht="15" customHeight="1">
      <c r="A8" s="83" t="s">
        <v>155</v>
      </c>
      <c r="B8" s="84"/>
      <c r="C8" s="1">
        <v>981668</v>
      </c>
      <c r="D8" s="84"/>
      <c r="E8" s="4">
        <v>56.1</v>
      </c>
      <c r="F8" s="84"/>
      <c r="G8" s="1">
        <v>5698547</v>
      </c>
      <c r="H8" s="84"/>
      <c r="I8" s="4">
        <v>61.29</v>
      </c>
    </row>
    <row r="9" spans="1:9" ht="15" customHeight="1">
      <c r="A9" s="89" t="s">
        <v>156</v>
      </c>
      <c r="B9" s="84"/>
      <c r="C9" s="95">
        <v>981668</v>
      </c>
      <c r="D9" s="84"/>
      <c r="E9" s="96">
        <v>100</v>
      </c>
      <c r="F9" s="84"/>
      <c r="G9" s="95">
        <v>5698547</v>
      </c>
      <c r="H9" s="84"/>
      <c r="I9" s="96">
        <v>100</v>
      </c>
    </row>
    <row r="10" spans="1:9" ht="15" customHeight="1">
      <c r="A10" s="85" t="s">
        <v>157</v>
      </c>
      <c r="B10" s="84"/>
      <c r="C10" s="1">
        <v>537725</v>
      </c>
      <c r="D10" s="3"/>
      <c r="E10" s="4">
        <v>54.78</v>
      </c>
      <c r="F10" s="3"/>
      <c r="G10" s="1">
        <v>3112468</v>
      </c>
      <c r="H10" s="3"/>
      <c r="I10" s="4">
        <v>54.62</v>
      </c>
    </row>
    <row r="11" spans="1:9" ht="15" customHeight="1">
      <c r="A11" s="80" t="s">
        <v>158</v>
      </c>
      <c r="B11" s="84"/>
      <c r="C11" s="95">
        <v>76497</v>
      </c>
      <c r="D11" s="3"/>
      <c r="E11" s="96">
        <v>7.79</v>
      </c>
      <c r="F11" s="3"/>
      <c r="G11" s="95">
        <v>571496</v>
      </c>
      <c r="H11" s="3"/>
      <c r="I11" s="96">
        <v>10.029999999999999</v>
      </c>
    </row>
    <row r="12" spans="1:9" ht="15" customHeight="1">
      <c r="A12" s="80" t="s">
        <v>30</v>
      </c>
      <c r="B12" s="84"/>
      <c r="C12" s="95">
        <v>9520</v>
      </c>
      <c r="D12" s="3"/>
      <c r="E12" s="96">
        <v>0.97</v>
      </c>
      <c r="F12" s="3"/>
      <c r="G12" s="95">
        <v>46603</v>
      </c>
      <c r="H12" s="3"/>
      <c r="I12" s="96">
        <v>0.82</v>
      </c>
    </row>
    <row r="13" spans="1:9" ht="15" customHeight="1">
      <c r="A13" s="80" t="s">
        <v>159</v>
      </c>
      <c r="B13" s="84"/>
      <c r="C13" s="95">
        <v>25005</v>
      </c>
      <c r="D13" s="3"/>
      <c r="E13" s="96">
        <v>2.5499999999999998</v>
      </c>
      <c r="F13" s="3"/>
      <c r="G13" s="95">
        <v>156425</v>
      </c>
      <c r="H13" s="3"/>
      <c r="I13" s="96">
        <v>2.74</v>
      </c>
    </row>
    <row r="14" spans="1:9" ht="15" customHeight="1">
      <c r="A14" s="80" t="s">
        <v>160</v>
      </c>
      <c r="B14" s="84"/>
      <c r="C14" s="95">
        <v>18810</v>
      </c>
      <c r="D14" s="3"/>
      <c r="E14" s="96">
        <v>1.92</v>
      </c>
      <c r="F14" s="3"/>
      <c r="G14" s="95">
        <v>130455</v>
      </c>
      <c r="H14" s="3"/>
      <c r="I14" s="96">
        <v>2.29</v>
      </c>
    </row>
    <row r="15" spans="1:9" ht="15" customHeight="1">
      <c r="A15" s="89" t="s">
        <v>161</v>
      </c>
      <c r="B15" s="84"/>
      <c r="C15" s="95">
        <v>3652</v>
      </c>
      <c r="D15" s="3"/>
      <c r="E15" s="96">
        <v>0.37</v>
      </c>
      <c r="F15" s="3"/>
      <c r="G15" s="95">
        <v>18501</v>
      </c>
      <c r="H15" s="3"/>
      <c r="I15" s="96">
        <v>0.32</v>
      </c>
    </row>
    <row r="16" spans="1:9" ht="15" customHeight="1">
      <c r="A16" s="80" t="s">
        <v>162</v>
      </c>
      <c r="B16" s="84"/>
      <c r="C16" s="246">
        <v>100386</v>
      </c>
      <c r="D16" s="247"/>
      <c r="E16" s="248">
        <v>10.23</v>
      </c>
      <c r="F16" s="247"/>
      <c r="G16" s="246">
        <v>579879</v>
      </c>
      <c r="H16" s="247"/>
      <c r="I16" s="248">
        <v>10.18</v>
      </c>
    </row>
    <row r="17" spans="1:9" ht="15" customHeight="1">
      <c r="A17" s="80" t="s">
        <v>163</v>
      </c>
      <c r="B17" s="84"/>
      <c r="C17" s="246">
        <v>1148</v>
      </c>
      <c r="D17" s="247"/>
      <c r="E17" s="248">
        <v>0.12</v>
      </c>
      <c r="F17" s="247"/>
      <c r="G17" s="246">
        <v>4697</v>
      </c>
      <c r="H17" s="247"/>
      <c r="I17" s="248">
        <v>0.08</v>
      </c>
    </row>
    <row r="18" spans="1:9" ht="15" customHeight="1">
      <c r="A18" s="80" t="s">
        <v>164</v>
      </c>
      <c r="B18" s="84"/>
      <c r="C18" s="246">
        <v>46213</v>
      </c>
      <c r="D18" s="247"/>
      <c r="E18" s="248">
        <v>4.71</v>
      </c>
      <c r="F18" s="247"/>
      <c r="G18" s="246">
        <v>355906</v>
      </c>
      <c r="H18" s="247"/>
      <c r="I18" s="248">
        <v>6.25</v>
      </c>
    </row>
    <row r="19" spans="1:9" ht="15" customHeight="1">
      <c r="A19" s="80" t="s">
        <v>165</v>
      </c>
      <c r="C19" s="246">
        <v>106365</v>
      </c>
      <c r="D19" s="247"/>
      <c r="E19" s="248">
        <v>10.84</v>
      </c>
      <c r="F19" s="247"/>
      <c r="G19" s="246">
        <v>386821</v>
      </c>
      <c r="H19" s="247"/>
      <c r="I19" s="248">
        <v>6.79</v>
      </c>
    </row>
    <row r="20" spans="1:9" ht="15" customHeight="1">
      <c r="A20" s="80" t="s">
        <v>166</v>
      </c>
      <c r="B20" s="84"/>
      <c r="C20" s="246">
        <v>1859</v>
      </c>
      <c r="D20" s="247"/>
      <c r="E20" s="248">
        <v>0.19</v>
      </c>
      <c r="F20" s="247"/>
      <c r="G20" s="246">
        <v>10436</v>
      </c>
      <c r="H20" s="247"/>
      <c r="I20" s="248">
        <v>0.18</v>
      </c>
    </row>
    <row r="21" spans="1:9" ht="15" customHeight="1">
      <c r="A21" s="80" t="s">
        <v>167</v>
      </c>
      <c r="B21" s="84"/>
      <c r="C21" s="94">
        <v>54278</v>
      </c>
      <c r="D21" s="247"/>
      <c r="E21" s="248">
        <v>5.53</v>
      </c>
      <c r="F21" s="247"/>
      <c r="G21" s="94">
        <v>353203</v>
      </c>
      <c r="H21" s="247"/>
      <c r="I21" s="248">
        <v>6.2</v>
      </c>
    </row>
    <row r="22" spans="1:9" ht="15" customHeight="1">
      <c r="A22" s="287" t="s">
        <v>168</v>
      </c>
      <c r="B22" s="84"/>
      <c r="C22" s="246">
        <v>21109</v>
      </c>
      <c r="D22" s="247"/>
      <c r="E22" s="248">
        <v>2.15</v>
      </c>
      <c r="F22" s="247"/>
      <c r="G22" s="246">
        <v>119279</v>
      </c>
      <c r="H22" s="247"/>
      <c r="I22" s="248">
        <v>2.09</v>
      </c>
    </row>
    <row r="23" spans="1:9" ht="15" customHeight="1">
      <c r="A23" s="86" t="s">
        <v>35</v>
      </c>
      <c r="B23" s="84"/>
      <c r="C23" s="246">
        <v>22269</v>
      </c>
      <c r="D23" s="247"/>
      <c r="E23" s="248">
        <v>2.27</v>
      </c>
      <c r="F23" s="247"/>
      <c r="G23" s="246">
        <v>100917</v>
      </c>
      <c r="H23" s="247"/>
      <c r="I23" s="248">
        <v>1.77</v>
      </c>
    </row>
    <row r="24" spans="1:9" ht="15" customHeight="1">
      <c r="A24" s="86" t="s">
        <v>169</v>
      </c>
      <c r="C24" s="246">
        <v>9943</v>
      </c>
      <c r="D24" s="247"/>
      <c r="E24" s="248">
        <v>1.01</v>
      </c>
      <c r="F24" s="247"/>
      <c r="G24" s="246">
        <v>48153</v>
      </c>
      <c r="H24" s="247"/>
      <c r="I24" s="248">
        <v>0.85</v>
      </c>
    </row>
    <row r="25" spans="1:9" ht="15" customHeight="1">
      <c r="A25" s="87" t="s">
        <v>170</v>
      </c>
      <c r="B25" s="84"/>
      <c r="C25" s="246">
        <v>18025</v>
      </c>
      <c r="D25" s="247"/>
      <c r="E25" s="248">
        <v>1.84</v>
      </c>
      <c r="F25" s="247"/>
      <c r="G25" s="246">
        <v>117326</v>
      </c>
      <c r="H25" s="247"/>
      <c r="I25" s="248">
        <v>2.06</v>
      </c>
    </row>
    <row r="26" spans="1:9" ht="15" customHeight="1">
      <c r="A26" s="88" t="s">
        <v>171</v>
      </c>
      <c r="B26" s="84"/>
      <c r="C26" s="249">
        <v>22647</v>
      </c>
      <c r="D26" s="247"/>
      <c r="E26" s="250">
        <v>2.31</v>
      </c>
      <c r="F26" s="247"/>
      <c r="G26" s="249">
        <v>112372</v>
      </c>
      <c r="H26" s="247"/>
      <c r="I26" s="250">
        <v>1.97</v>
      </c>
    </row>
    <row r="27" spans="1:9" ht="15" customHeight="1">
      <c r="A27" s="89" t="s">
        <v>172</v>
      </c>
      <c r="C27" s="94">
        <v>18904</v>
      </c>
      <c r="D27" s="247"/>
      <c r="E27" s="248">
        <v>1.93</v>
      </c>
      <c r="F27" s="247"/>
      <c r="G27" s="94">
        <v>127645</v>
      </c>
      <c r="H27" s="247"/>
      <c r="I27" s="248">
        <v>2.2400000000000002</v>
      </c>
    </row>
    <row r="28" spans="1:9" ht="15" customHeight="1">
      <c r="A28" s="80" t="s">
        <v>173</v>
      </c>
      <c r="C28" s="94">
        <v>254778</v>
      </c>
      <c r="D28" s="247"/>
      <c r="E28" s="248">
        <v>25.95</v>
      </c>
      <c r="F28" s="247"/>
      <c r="G28" s="94">
        <v>1763193</v>
      </c>
      <c r="H28" s="247"/>
      <c r="I28" s="248">
        <v>30.94</v>
      </c>
    </row>
    <row r="29" spans="1:9" ht="15" customHeight="1">
      <c r="A29" s="80" t="s">
        <v>174</v>
      </c>
      <c r="C29" s="94">
        <v>17518</v>
      </c>
      <c r="D29" s="247"/>
      <c r="E29" s="248">
        <v>1.78</v>
      </c>
      <c r="F29" s="247"/>
      <c r="G29" s="94">
        <v>82238</v>
      </c>
      <c r="H29" s="247"/>
      <c r="I29" s="248">
        <v>1.44</v>
      </c>
    </row>
    <row r="30" spans="1:9" ht="15" customHeight="1">
      <c r="A30" s="83" t="s">
        <v>175</v>
      </c>
      <c r="C30" s="249">
        <v>22767</v>
      </c>
      <c r="D30" s="247"/>
      <c r="E30" s="250">
        <v>2.3199999999999998</v>
      </c>
      <c r="F30" s="247"/>
      <c r="G30" s="249">
        <v>131930</v>
      </c>
      <c r="H30" s="247"/>
      <c r="I30" s="250">
        <v>2.3199999999999998</v>
      </c>
    </row>
    <row r="31" spans="1:9" ht="15" customHeight="1">
      <c r="A31" s="80" t="s">
        <v>176</v>
      </c>
      <c r="C31" s="94">
        <v>37561</v>
      </c>
      <c r="D31" s="247"/>
      <c r="E31" s="248">
        <v>3.83</v>
      </c>
      <c r="F31" s="247"/>
      <c r="G31" s="94">
        <v>118297</v>
      </c>
      <c r="H31" s="247"/>
      <c r="I31" s="248">
        <v>2.08</v>
      </c>
    </row>
    <row r="32" spans="1:9" ht="15" customHeight="1">
      <c r="A32" s="80" t="s">
        <v>177</v>
      </c>
      <c r="B32" s="84"/>
      <c r="C32" s="95">
        <v>42348</v>
      </c>
      <c r="D32" s="3"/>
      <c r="E32" s="96">
        <v>4.3099999999999996</v>
      </c>
      <c r="F32" s="3"/>
      <c r="G32" s="95">
        <v>156736</v>
      </c>
      <c r="H32" s="3"/>
      <c r="I32" s="96">
        <v>2.75</v>
      </c>
    </row>
    <row r="33" spans="1:23" ht="15" customHeight="1">
      <c r="A33" s="80" t="s">
        <v>178</v>
      </c>
      <c r="C33" s="95">
        <v>16529</v>
      </c>
      <c r="D33" s="3"/>
      <c r="E33" s="96">
        <v>1.68</v>
      </c>
      <c r="F33" s="3"/>
      <c r="G33" s="95">
        <v>71879</v>
      </c>
      <c r="H33" s="3"/>
      <c r="I33" s="96">
        <v>1.26</v>
      </c>
    </row>
    <row r="34" spans="1:23" ht="15" customHeight="1">
      <c r="A34" s="83" t="s">
        <v>179</v>
      </c>
      <c r="B34" s="221"/>
      <c r="C34" s="1">
        <v>33538</v>
      </c>
      <c r="D34" s="222"/>
      <c r="E34" s="4">
        <v>3.42</v>
      </c>
      <c r="F34" s="222"/>
      <c r="G34" s="1">
        <v>134161</v>
      </c>
      <c r="H34" s="222"/>
      <c r="I34" s="4">
        <v>2.35</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360</v>
      </c>
    </row>
    <row r="42" spans="1:23" ht="15" customHeight="1">
      <c r="A42" s="101"/>
      <c r="I42" s="100" t="s">
        <v>75</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1893246</v>
      </c>
      <c r="D12" s="2"/>
      <c r="E12" s="6">
        <v>1218576</v>
      </c>
      <c r="F12" s="2"/>
      <c r="G12" s="6">
        <v>674670</v>
      </c>
      <c r="H12" s="2"/>
      <c r="I12" s="6">
        <v>9480659</v>
      </c>
      <c r="J12" s="2"/>
      <c r="K12" s="6">
        <v>5631433</v>
      </c>
      <c r="L12" s="2"/>
      <c r="M12" s="6">
        <v>3849226</v>
      </c>
      <c r="N12" s="2"/>
      <c r="O12" s="7">
        <v>5.01</v>
      </c>
    </row>
    <row r="13" spans="1:24" ht="15" customHeight="1">
      <c r="A13" s="101" t="s">
        <v>188</v>
      </c>
      <c r="B13" s="108"/>
      <c r="C13" s="2">
        <v>817022</v>
      </c>
      <c r="D13" s="2"/>
      <c r="E13" s="2">
        <v>488903</v>
      </c>
      <c r="F13" s="2"/>
      <c r="G13" s="2">
        <v>328119</v>
      </c>
      <c r="H13" s="2"/>
      <c r="I13" s="2">
        <v>4628025</v>
      </c>
      <c r="J13" s="2"/>
      <c r="K13" s="2">
        <v>2524180</v>
      </c>
      <c r="L13" s="2"/>
      <c r="M13" s="2">
        <v>2103845</v>
      </c>
      <c r="N13" s="2"/>
      <c r="O13" s="5">
        <v>5.66</v>
      </c>
    </row>
    <row r="14" spans="1:24" ht="15" customHeight="1">
      <c r="A14" s="152" t="s">
        <v>189</v>
      </c>
      <c r="B14" s="108"/>
      <c r="C14" s="2">
        <v>874686</v>
      </c>
      <c r="D14" s="2"/>
      <c r="E14" s="2">
        <v>587819</v>
      </c>
      <c r="F14" s="2"/>
      <c r="G14" s="2">
        <v>286867</v>
      </c>
      <c r="H14" s="2"/>
      <c r="I14" s="2">
        <v>4007462</v>
      </c>
      <c r="J14" s="2"/>
      <c r="K14" s="2">
        <v>2561863</v>
      </c>
      <c r="L14" s="2"/>
      <c r="M14" s="2">
        <v>1445600</v>
      </c>
      <c r="N14" s="2"/>
      <c r="O14" s="5">
        <v>4.58</v>
      </c>
    </row>
    <row r="15" spans="1:24" ht="15" customHeight="1">
      <c r="A15" s="124" t="s">
        <v>190</v>
      </c>
      <c r="B15" s="108"/>
      <c r="C15" s="6">
        <v>201538</v>
      </c>
      <c r="D15" s="2"/>
      <c r="E15" s="6">
        <v>141853</v>
      </c>
      <c r="F15" s="2"/>
      <c r="G15" s="6">
        <v>59685</v>
      </c>
      <c r="H15" s="2"/>
      <c r="I15" s="6">
        <v>845172</v>
      </c>
      <c r="J15" s="2"/>
      <c r="K15" s="6">
        <v>545390</v>
      </c>
      <c r="L15" s="2"/>
      <c r="M15" s="6">
        <v>299782</v>
      </c>
      <c r="N15" s="2"/>
      <c r="O15" s="7">
        <v>4.1900000000000004</v>
      </c>
    </row>
    <row r="16" spans="1:24" ht="15" customHeight="1">
      <c r="A16" s="124" t="s">
        <v>122</v>
      </c>
      <c r="B16" s="108"/>
      <c r="C16" s="7">
        <v>0.87</v>
      </c>
      <c r="D16" s="5"/>
      <c r="E16" s="7">
        <v>-2.33</v>
      </c>
      <c r="F16" s="5"/>
      <c r="G16" s="7">
        <v>7.21</v>
      </c>
      <c r="H16" s="5"/>
      <c r="I16" s="7">
        <v>6.69</v>
      </c>
      <c r="J16" s="5"/>
      <c r="K16" s="7">
        <v>6.04</v>
      </c>
      <c r="L16" s="5"/>
      <c r="M16" s="7">
        <v>7.65</v>
      </c>
      <c r="N16" s="5"/>
      <c r="O16" s="7">
        <v>5.77</v>
      </c>
    </row>
    <row r="17" spans="1:24" ht="15" customHeight="1">
      <c r="A17" s="124" t="s">
        <v>191</v>
      </c>
      <c r="B17" s="125"/>
      <c r="C17" s="7">
        <v>3.94</v>
      </c>
      <c r="D17" s="7"/>
      <c r="E17" s="7">
        <v>-1.07</v>
      </c>
      <c r="F17" s="7"/>
      <c r="G17" s="7">
        <v>13.29</v>
      </c>
      <c r="H17" s="7"/>
      <c r="I17" s="7">
        <v>6.52</v>
      </c>
      <c r="J17" s="7"/>
      <c r="K17" s="7">
        <v>4.92</v>
      </c>
      <c r="L17" s="7"/>
      <c r="M17" s="7">
        <v>8.41</v>
      </c>
      <c r="N17" s="7"/>
      <c r="O17" s="7">
        <v>2.48</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1252</v>
      </c>
      <c r="D23" s="108"/>
      <c r="E23" s="6">
        <v>764709</v>
      </c>
      <c r="F23" s="2"/>
      <c r="G23" s="6">
        <v>228708</v>
      </c>
      <c r="H23" s="108"/>
      <c r="I23" s="6">
        <v>3835979</v>
      </c>
      <c r="J23" s="2"/>
      <c r="K23" s="118">
        <v>54.1</v>
      </c>
      <c r="L23" s="108"/>
      <c r="M23" s="118">
        <v>56.88</v>
      </c>
      <c r="N23" s="108"/>
      <c r="O23" s="6">
        <v>16815</v>
      </c>
    </row>
    <row r="24" spans="1:24" ht="15" customHeight="1">
      <c r="A24" s="101" t="s">
        <v>188</v>
      </c>
      <c r="B24" s="108"/>
      <c r="C24" s="120">
        <v>286</v>
      </c>
      <c r="D24" s="108"/>
      <c r="E24" s="120">
        <v>316559</v>
      </c>
      <c r="F24" s="2"/>
      <c r="G24" s="120">
        <v>92670</v>
      </c>
      <c r="H24" s="108"/>
      <c r="I24" s="120">
        <v>1654335</v>
      </c>
      <c r="J24" s="2"/>
      <c r="K24" s="239">
        <v>57.59</v>
      </c>
      <c r="L24" s="108"/>
      <c r="M24" s="239">
        <v>60.03</v>
      </c>
      <c r="N24" s="158"/>
      <c r="O24" s="120">
        <v>8112</v>
      </c>
    </row>
    <row r="25" spans="1:24" ht="15" customHeight="1">
      <c r="A25" s="101" t="s">
        <v>189</v>
      </c>
      <c r="B25" s="108"/>
      <c r="C25" s="2">
        <v>701</v>
      </c>
      <c r="D25" s="108"/>
      <c r="E25" s="2">
        <v>360275</v>
      </c>
      <c r="F25" s="2"/>
      <c r="G25" s="2">
        <v>109791</v>
      </c>
      <c r="H25" s="108"/>
      <c r="I25" s="2">
        <v>1794520</v>
      </c>
      <c r="J25" s="2"/>
      <c r="K25" s="98">
        <v>52.73</v>
      </c>
      <c r="L25" s="108"/>
      <c r="M25" s="98">
        <v>55.47</v>
      </c>
      <c r="N25" s="158"/>
      <c r="O25" s="2">
        <v>7119</v>
      </c>
    </row>
    <row r="26" spans="1:24" ht="15" customHeight="1">
      <c r="A26" s="124" t="s">
        <v>190</v>
      </c>
      <c r="B26" s="108"/>
      <c r="C26" s="6">
        <v>265</v>
      </c>
      <c r="D26" s="108"/>
      <c r="E26" s="6">
        <v>87875</v>
      </c>
      <c r="F26" s="2"/>
      <c r="G26" s="6">
        <v>26247</v>
      </c>
      <c r="H26" s="108"/>
      <c r="I26" s="6">
        <v>387124</v>
      </c>
      <c r="J26" s="2"/>
      <c r="K26" s="118">
        <v>47.58</v>
      </c>
      <c r="L26" s="108"/>
      <c r="M26" s="118">
        <v>51.69</v>
      </c>
      <c r="N26" s="98"/>
      <c r="O26" s="6">
        <v>1584</v>
      </c>
    </row>
    <row r="27" spans="1:24" ht="15" customHeight="1">
      <c r="A27" s="124" t="s">
        <v>122</v>
      </c>
      <c r="B27" s="108"/>
      <c r="C27" s="7">
        <v>0.46</v>
      </c>
      <c r="D27" s="5"/>
      <c r="E27" s="7">
        <v>-0.33</v>
      </c>
      <c r="F27" s="5"/>
      <c r="G27" s="7">
        <v>-1.34</v>
      </c>
      <c r="H27" s="5"/>
      <c r="I27" s="7">
        <v>3.66</v>
      </c>
      <c r="J27" s="5"/>
      <c r="K27" s="7">
        <v>5.0599999999999996</v>
      </c>
      <c r="L27" s="156"/>
      <c r="M27" s="7">
        <v>4</v>
      </c>
      <c r="N27" s="5"/>
      <c r="O27" s="7">
        <v>8.82</v>
      </c>
    </row>
    <row r="28" spans="1:24" ht="15" customHeight="1">
      <c r="A28" s="124" t="s">
        <v>191</v>
      </c>
      <c r="B28" s="125"/>
      <c r="C28" s="7">
        <v>3.84</v>
      </c>
      <c r="D28" s="7"/>
      <c r="E28" s="7">
        <v>2</v>
      </c>
      <c r="F28" s="7"/>
      <c r="G28" s="7">
        <v>1.53</v>
      </c>
      <c r="H28" s="7"/>
      <c r="I28" s="7">
        <v>5.45</v>
      </c>
      <c r="J28" s="7"/>
      <c r="K28" s="7">
        <v>3.48</v>
      </c>
      <c r="L28" s="244"/>
      <c r="M28" s="7">
        <v>2.1800000000000002</v>
      </c>
      <c r="N28" s="7"/>
      <c r="O28" s="7">
        <v>7.37</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1893246</v>
      </c>
      <c r="D35" s="2"/>
      <c r="E35" s="2">
        <v>1218576</v>
      </c>
      <c r="F35" s="2"/>
      <c r="G35" s="245">
        <v>674670</v>
      </c>
      <c r="H35" s="2"/>
      <c r="I35" s="6">
        <v>9480659</v>
      </c>
      <c r="J35" s="2"/>
      <c r="K35" s="6">
        <v>5631433</v>
      </c>
      <c r="L35" s="108"/>
      <c r="M35" s="6">
        <v>3849226</v>
      </c>
      <c r="N35" s="117"/>
      <c r="O35" s="118">
        <v>5.01</v>
      </c>
    </row>
    <row r="36" spans="1:23" ht="15" customHeight="1">
      <c r="A36" s="119" t="s">
        <v>9</v>
      </c>
      <c r="B36" s="116"/>
      <c r="C36" s="120">
        <v>246329</v>
      </c>
      <c r="D36" s="2"/>
      <c r="E36" s="120">
        <v>210682</v>
      </c>
      <c r="F36" s="2"/>
      <c r="G36" s="120">
        <v>35647</v>
      </c>
      <c r="H36" s="2"/>
      <c r="I36" s="120">
        <v>996385</v>
      </c>
      <c r="J36" s="2"/>
      <c r="K36" s="120">
        <v>867810</v>
      </c>
      <c r="L36" s="108"/>
      <c r="M36" s="120">
        <v>128575</v>
      </c>
      <c r="N36" s="117"/>
      <c r="O36" s="239">
        <v>4.04</v>
      </c>
    </row>
    <row r="37" spans="1:23" ht="15" customHeight="1">
      <c r="A37" s="119" t="s">
        <v>10</v>
      </c>
      <c r="B37" s="116"/>
      <c r="C37" s="2">
        <v>96650</v>
      </c>
      <c r="D37" s="2"/>
      <c r="E37" s="2">
        <v>65613</v>
      </c>
      <c r="F37" s="2"/>
      <c r="G37" s="2">
        <v>31037</v>
      </c>
      <c r="H37" s="2"/>
      <c r="I37" s="2">
        <v>302710</v>
      </c>
      <c r="J37" s="2"/>
      <c r="K37" s="2">
        <v>204848</v>
      </c>
      <c r="L37" s="108"/>
      <c r="M37" s="2">
        <v>97861</v>
      </c>
      <c r="N37" s="117"/>
      <c r="O37" s="98">
        <v>3.13</v>
      </c>
    </row>
    <row r="38" spans="1:23" ht="15" customHeight="1">
      <c r="A38" s="119" t="s">
        <v>39</v>
      </c>
      <c r="B38" s="116"/>
      <c r="C38" s="2">
        <v>80635</v>
      </c>
      <c r="D38" s="2"/>
      <c r="E38" s="2">
        <v>50208</v>
      </c>
      <c r="F38" s="2"/>
      <c r="G38" s="2">
        <v>30427</v>
      </c>
      <c r="H38" s="2"/>
      <c r="I38" s="2">
        <v>313842</v>
      </c>
      <c r="J38" s="2"/>
      <c r="K38" s="2">
        <v>236732</v>
      </c>
      <c r="L38" s="108"/>
      <c r="M38" s="2">
        <v>77111</v>
      </c>
      <c r="N38" s="117"/>
      <c r="O38" s="98">
        <v>3.89</v>
      </c>
    </row>
    <row r="39" spans="1:23" ht="15" customHeight="1">
      <c r="A39" s="119" t="s">
        <v>40</v>
      </c>
      <c r="B39" s="116"/>
      <c r="C39" s="2">
        <v>10701</v>
      </c>
      <c r="D39" s="2"/>
      <c r="E39" s="2">
        <v>4598</v>
      </c>
      <c r="F39" s="2"/>
      <c r="G39" s="2">
        <v>6103</v>
      </c>
      <c r="H39" s="2"/>
      <c r="I39" s="2">
        <v>64660</v>
      </c>
      <c r="J39" s="2"/>
      <c r="K39" s="2">
        <v>22527</v>
      </c>
      <c r="L39" s="108"/>
      <c r="M39" s="2">
        <v>42133</v>
      </c>
      <c r="N39" s="117"/>
      <c r="O39" s="98">
        <v>6.04</v>
      </c>
    </row>
    <row r="40" spans="1:23" ht="15" customHeight="1">
      <c r="A40" s="122" t="s">
        <v>11</v>
      </c>
      <c r="B40" s="116"/>
      <c r="C40" s="2">
        <v>3951</v>
      </c>
      <c r="D40" s="2"/>
      <c r="E40" s="2">
        <v>3635</v>
      </c>
      <c r="F40" s="2"/>
      <c r="G40" s="2">
        <v>316</v>
      </c>
      <c r="H40" s="2"/>
      <c r="I40" s="6">
        <v>17138</v>
      </c>
      <c r="J40" s="2"/>
      <c r="K40" s="6">
        <v>10253</v>
      </c>
      <c r="L40" s="108"/>
      <c r="M40" s="6">
        <v>6885</v>
      </c>
      <c r="N40" s="117"/>
      <c r="O40" s="118">
        <v>4.34</v>
      </c>
    </row>
    <row r="41" spans="1:23" ht="15" customHeight="1">
      <c r="A41" s="119" t="s">
        <v>12</v>
      </c>
      <c r="B41" s="116"/>
      <c r="C41" s="120">
        <v>119186</v>
      </c>
      <c r="D41" s="2"/>
      <c r="E41" s="120">
        <v>73849</v>
      </c>
      <c r="F41" s="2"/>
      <c r="G41" s="120">
        <v>45337</v>
      </c>
      <c r="H41" s="2"/>
      <c r="I41" s="120">
        <v>547705</v>
      </c>
      <c r="J41" s="2"/>
      <c r="K41" s="120">
        <v>424609</v>
      </c>
      <c r="L41" s="108"/>
      <c r="M41" s="120">
        <v>123095</v>
      </c>
      <c r="N41" s="117"/>
      <c r="O41" s="239">
        <v>4.5999999999999996</v>
      </c>
    </row>
    <row r="42" spans="1:23" ht="15" customHeight="1">
      <c r="A42" s="119" t="s">
        <v>13</v>
      </c>
      <c r="B42" s="116"/>
      <c r="C42" s="2">
        <v>76042</v>
      </c>
      <c r="D42" s="2"/>
      <c r="E42" s="2">
        <v>55584</v>
      </c>
      <c r="F42" s="2"/>
      <c r="G42" s="2">
        <v>20458</v>
      </c>
      <c r="H42" s="2"/>
      <c r="I42" s="2">
        <v>227167</v>
      </c>
      <c r="J42" s="2"/>
      <c r="K42" s="2">
        <v>191315</v>
      </c>
      <c r="L42" s="108"/>
      <c r="M42" s="2">
        <v>35851</v>
      </c>
      <c r="N42" s="117"/>
      <c r="O42" s="98">
        <v>2.99</v>
      </c>
    </row>
    <row r="43" spans="1:23" ht="15" customHeight="1">
      <c r="A43" s="119" t="s">
        <v>55</v>
      </c>
      <c r="B43" s="116"/>
      <c r="C43" s="2">
        <v>22943</v>
      </c>
      <c r="D43" s="2"/>
      <c r="E43" s="2">
        <v>19900</v>
      </c>
      <c r="F43" s="2"/>
      <c r="G43" s="2">
        <v>3043</v>
      </c>
      <c r="H43" s="2"/>
      <c r="I43" s="2">
        <v>68591</v>
      </c>
      <c r="J43" s="2"/>
      <c r="K43" s="2">
        <v>64942</v>
      </c>
      <c r="L43" s="108"/>
      <c r="M43" s="2">
        <v>3649</v>
      </c>
      <c r="N43" s="117"/>
      <c r="O43" s="98">
        <v>2.99</v>
      </c>
    </row>
    <row r="44" spans="1:23" ht="15" customHeight="1">
      <c r="A44" s="119" t="s">
        <v>14</v>
      </c>
      <c r="B44" s="116"/>
      <c r="C44" s="2">
        <v>746084</v>
      </c>
      <c r="D44" s="2"/>
      <c r="E44" s="2">
        <v>382405</v>
      </c>
      <c r="F44" s="2"/>
      <c r="G44" s="2">
        <v>363678</v>
      </c>
      <c r="H44" s="2"/>
      <c r="I44" s="2">
        <v>4613437</v>
      </c>
      <c r="J44" s="2"/>
      <c r="K44" s="2">
        <v>1921210</v>
      </c>
      <c r="L44" s="108"/>
      <c r="M44" s="2">
        <v>2692227</v>
      </c>
      <c r="N44" s="117"/>
      <c r="O44" s="98">
        <v>6.18</v>
      </c>
      <c r="W44" s="144"/>
    </row>
    <row r="45" spans="1:23" ht="15" customHeight="1">
      <c r="A45" s="122" t="s">
        <v>28</v>
      </c>
      <c r="B45" s="116"/>
      <c r="C45" s="6">
        <v>184401</v>
      </c>
      <c r="D45" s="2"/>
      <c r="E45" s="6">
        <v>135809</v>
      </c>
      <c r="F45" s="2"/>
      <c r="G45" s="6">
        <v>48592</v>
      </c>
      <c r="H45" s="2"/>
      <c r="I45" s="6">
        <v>1143923</v>
      </c>
      <c r="J45" s="2"/>
      <c r="K45" s="6">
        <v>761260</v>
      </c>
      <c r="L45" s="108"/>
      <c r="M45" s="6">
        <v>382663</v>
      </c>
      <c r="N45" s="117"/>
      <c r="O45" s="118">
        <v>6.2</v>
      </c>
    </row>
    <row r="46" spans="1:23" ht="15" customHeight="1">
      <c r="A46" s="119" t="s">
        <v>15</v>
      </c>
      <c r="B46" s="116"/>
      <c r="C46" s="2">
        <v>18246</v>
      </c>
      <c r="D46" s="2"/>
      <c r="E46" s="2">
        <v>16176</v>
      </c>
      <c r="F46" s="2"/>
      <c r="G46" s="2">
        <v>2070</v>
      </c>
      <c r="H46" s="2"/>
      <c r="I46" s="120">
        <v>62584</v>
      </c>
      <c r="J46" s="2"/>
      <c r="K46" s="120">
        <v>58335</v>
      </c>
      <c r="L46" s="108"/>
      <c r="M46" s="120">
        <v>4248</v>
      </c>
      <c r="N46" s="117"/>
      <c r="O46" s="239">
        <v>3.43</v>
      </c>
    </row>
    <row r="47" spans="1:23" ht="15" customHeight="1">
      <c r="A47" s="119" t="s">
        <v>16</v>
      </c>
      <c r="B47" s="116"/>
      <c r="C47" s="2">
        <v>99597</v>
      </c>
      <c r="D47" s="2"/>
      <c r="E47" s="2">
        <v>74038</v>
      </c>
      <c r="F47" s="2"/>
      <c r="G47" s="2">
        <v>25559</v>
      </c>
      <c r="H47" s="2"/>
      <c r="I47" s="2">
        <v>377561</v>
      </c>
      <c r="J47" s="2"/>
      <c r="K47" s="2">
        <v>319456</v>
      </c>
      <c r="L47" s="108"/>
      <c r="M47" s="2">
        <v>58105</v>
      </c>
      <c r="N47" s="117"/>
      <c r="O47" s="98">
        <v>3.79</v>
      </c>
    </row>
    <row r="48" spans="1:23" ht="15" customHeight="1">
      <c r="A48" s="119" t="s">
        <v>41</v>
      </c>
      <c r="B48" s="116"/>
      <c r="C48" s="2">
        <v>46932</v>
      </c>
      <c r="D48" s="2"/>
      <c r="E48" s="2">
        <v>39351</v>
      </c>
      <c r="F48" s="2"/>
      <c r="G48" s="2">
        <v>7581</v>
      </c>
      <c r="H48" s="2"/>
      <c r="I48" s="2">
        <v>168759</v>
      </c>
      <c r="J48" s="2"/>
      <c r="K48" s="2">
        <v>137759</v>
      </c>
      <c r="L48" s="108"/>
      <c r="M48" s="2">
        <v>31000</v>
      </c>
      <c r="N48" s="117"/>
      <c r="O48" s="98">
        <v>3.6</v>
      </c>
    </row>
    <row r="49" spans="1:22" ht="15" customHeight="1">
      <c r="A49" s="119" t="s">
        <v>42</v>
      </c>
      <c r="B49" s="116"/>
      <c r="C49" s="2">
        <v>22730</v>
      </c>
      <c r="D49" s="2"/>
      <c r="E49" s="2">
        <v>18336</v>
      </c>
      <c r="F49" s="2"/>
      <c r="G49" s="2">
        <v>4394</v>
      </c>
      <c r="H49" s="2"/>
      <c r="I49" s="2">
        <v>140733</v>
      </c>
      <c r="J49" s="2"/>
      <c r="K49" s="2">
        <v>103997</v>
      </c>
      <c r="L49" s="108"/>
      <c r="M49" s="2">
        <v>36736</v>
      </c>
      <c r="N49" s="117"/>
      <c r="O49" s="98">
        <v>6.19</v>
      </c>
    </row>
    <row r="50" spans="1:22" ht="15" customHeight="1">
      <c r="A50" s="122" t="s">
        <v>43</v>
      </c>
      <c r="B50" s="116"/>
      <c r="C50" s="2">
        <v>34596</v>
      </c>
      <c r="D50" s="2"/>
      <c r="E50" s="2">
        <v>26246</v>
      </c>
      <c r="F50" s="2"/>
      <c r="G50" s="2">
        <v>8350</v>
      </c>
      <c r="H50" s="2"/>
      <c r="I50" s="6">
        <v>132259</v>
      </c>
      <c r="J50" s="2"/>
      <c r="K50" s="6">
        <v>114386</v>
      </c>
      <c r="L50" s="108"/>
      <c r="M50" s="6">
        <v>17873</v>
      </c>
      <c r="N50" s="117"/>
      <c r="O50" s="118">
        <v>3.82</v>
      </c>
      <c r="V50" s="107"/>
    </row>
    <row r="51" spans="1:22" ht="15" customHeight="1">
      <c r="A51" s="119" t="s">
        <v>18</v>
      </c>
      <c r="B51" s="116"/>
      <c r="C51" s="120">
        <v>65048</v>
      </c>
      <c r="D51" s="2"/>
      <c r="E51" s="120">
        <v>25707</v>
      </c>
      <c r="F51" s="2"/>
      <c r="G51" s="120">
        <v>39341</v>
      </c>
      <c r="H51" s="2"/>
      <c r="I51" s="120">
        <v>218300</v>
      </c>
      <c r="J51" s="2"/>
      <c r="K51" s="120">
        <v>112418</v>
      </c>
      <c r="L51" s="108"/>
      <c r="M51" s="120">
        <v>105882</v>
      </c>
      <c r="N51" s="117"/>
      <c r="O51" s="239">
        <v>3.36</v>
      </c>
    </row>
    <row r="52" spans="1:22" ht="15" customHeight="1">
      <c r="A52" s="119" t="s">
        <v>44</v>
      </c>
      <c r="B52" s="116"/>
      <c r="C52" s="2">
        <v>19175</v>
      </c>
      <c r="D52" s="2"/>
      <c r="E52" s="2">
        <v>16438</v>
      </c>
      <c r="F52" s="2"/>
      <c r="G52" s="2">
        <v>2737</v>
      </c>
      <c r="H52" s="2"/>
      <c r="I52" s="2">
        <v>84906</v>
      </c>
      <c r="J52" s="2"/>
      <c r="K52" s="2">
        <v>79575</v>
      </c>
      <c r="L52" s="108"/>
      <c r="M52" s="2">
        <v>5331</v>
      </c>
      <c r="N52" s="117"/>
      <c r="O52" s="98">
        <v>4.43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359</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1252</v>
      </c>
      <c r="D8" s="2"/>
      <c r="E8" s="6">
        <v>764709</v>
      </c>
      <c r="F8" s="2"/>
      <c r="G8" s="6">
        <v>228708</v>
      </c>
      <c r="H8" s="2"/>
      <c r="I8" s="6">
        <v>3835979</v>
      </c>
      <c r="J8" s="108"/>
      <c r="K8" s="118">
        <v>54.1</v>
      </c>
      <c r="L8" s="117"/>
      <c r="M8" s="98">
        <v>56.88</v>
      </c>
      <c r="N8" s="108"/>
      <c r="O8" s="6">
        <v>16815</v>
      </c>
      <c r="R8" s="117"/>
      <c r="S8" s="2"/>
    </row>
    <row r="9" spans="1:19" ht="15" customHeight="1">
      <c r="A9" s="119" t="s">
        <v>9</v>
      </c>
      <c r="B9" s="116"/>
      <c r="C9" s="2">
        <v>167</v>
      </c>
      <c r="D9" s="116"/>
      <c r="E9" s="2">
        <v>82203</v>
      </c>
      <c r="F9" s="116"/>
      <c r="G9" s="2">
        <v>25646</v>
      </c>
      <c r="H9" s="116"/>
      <c r="I9" s="2">
        <v>376861</v>
      </c>
      <c r="J9" s="116"/>
      <c r="K9" s="98">
        <v>47.4</v>
      </c>
      <c r="L9" s="116"/>
      <c r="M9" s="239">
        <v>50.3</v>
      </c>
      <c r="N9" s="116"/>
      <c r="O9" s="120">
        <v>1902</v>
      </c>
      <c r="R9" s="116"/>
      <c r="S9" s="2"/>
    </row>
    <row r="10" spans="1:19" ht="15" customHeight="1">
      <c r="A10" s="119" t="s">
        <v>10</v>
      </c>
      <c r="B10" s="116"/>
      <c r="C10" s="2">
        <v>93</v>
      </c>
      <c r="D10" s="116"/>
      <c r="E10" s="2">
        <v>34145</v>
      </c>
      <c r="F10" s="116"/>
      <c r="G10" s="2">
        <v>10508</v>
      </c>
      <c r="H10" s="116"/>
      <c r="I10" s="2">
        <v>137478</v>
      </c>
      <c r="J10" s="116"/>
      <c r="K10" s="98">
        <v>42.2</v>
      </c>
      <c r="L10" s="116"/>
      <c r="M10" s="98">
        <v>51.72</v>
      </c>
      <c r="N10" s="116"/>
      <c r="O10" s="2">
        <v>821</v>
      </c>
      <c r="R10" s="116"/>
      <c r="S10" s="2"/>
    </row>
    <row r="11" spans="1:19" ht="15" customHeight="1">
      <c r="A11" s="119" t="s">
        <v>39</v>
      </c>
      <c r="B11" s="116"/>
      <c r="C11" s="2">
        <v>52</v>
      </c>
      <c r="D11" s="116"/>
      <c r="E11" s="2">
        <v>26640</v>
      </c>
      <c r="F11" s="116"/>
      <c r="G11" s="2">
        <v>8039</v>
      </c>
      <c r="H11" s="116"/>
      <c r="I11" s="2">
        <v>128326</v>
      </c>
      <c r="J11" s="116"/>
      <c r="K11" s="98">
        <v>51.49</v>
      </c>
      <c r="L11" s="116"/>
      <c r="M11" s="98">
        <v>54.57</v>
      </c>
      <c r="N11" s="116"/>
      <c r="O11" s="2">
        <v>511</v>
      </c>
      <c r="R11" s="116"/>
      <c r="S11" s="2"/>
    </row>
    <row r="12" spans="1:19" ht="15" customHeight="1">
      <c r="A12" s="119" t="s">
        <v>40</v>
      </c>
      <c r="B12" s="116"/>
      <c r="C12" s="2">
        <v>8</v>
      </c>
      <c r="D12" s="116"/>
      <c r="E12" s="2">
        <v>3073</v>
      </c>
      <c r="F12" s="116"/>
      <c r="G12" s="2">
        <v>1345</v>
      </c>
      <c r="H12" s="116"/>
      <c r="I12" s="2">
        <v>19254</v>
      </c>
      <c r="J12" s="116"/>
      <c r="K12" s="98">
        <v>46.18</v>
      </c>
      <c r="L12" s="116"/>
      <c r="M12" s="98">
        <v>46.58</v>
      </c>
      <c r="N12" s="116"/>
      <c r="O12" s="2">
        <v>141</v>
      </c>
      <c r="R12" s="116"/>
      <c r="S12" s="2"/>
    </row>
    <row r="13" spans="1:19" ht="15" customHeight="1">
      <c r="A13" s="122" t="s">
        <v>11</v>
      </c>
      <c r="B13" s="116"/>
      <c r="C13" s="6">
        <v>6</v>
      </c>
      <c r="D13" s="2"/>
      <c r="E13" s="6">
        <v>6620</v>
      </c>
      <c r="F13" s="116"/>
      <c r="G13" s="6">
        <v>1703</v>
      </c>
      <c r="H13" s="116"/>
      <c r="I13" s="6">
        <v>10633</v>
      </c>
      <c r="J13" s="116"/>
      <c r="K13" s="118">
        <v>20.149999999999999</v>
      </c>
      <c r="L13" s="116"/>
      <c r="M13" s="118">
        <v>25.56</v>
      </c>
      <c r="N13" s="116"/>
      <c r="O13" s="6">
        <v>24</v>
      </c>
      <c r="R13" s="116"/>
      <c r="S13" s="2"/>
    </row>
    <row r="14" spans="1:19" ht="15" customHeight="1">
      <c r="A14" s="119" t="s">
        <v>12</v>
      </c>
      <c r="B14" s="116"/>
      <c r="C14" s="2">
        <v>53</v>
      </c>
      <c r="D14" s="116"/>
      <c r="E14" s="2">
        <v>35976</v>
      </c>
      <c r="F14" s="116"/>
      <c r="G14" s="2">
        <v>11206</v>
      </c>
      <c r="H14" s="116"/>
      <c r="I14" s="2">
        <v>220470</v>
      </c>
      <c r="J14" s="116"/>
      <c r="K14" s="98">
        <v>63.47</v>
      </c>
      <c r="L14" s="116"/>
      <c r="M14" s="98">
        <v>59.55</v>
      </c>
      <c r="N14" s="116"/>
      <c r="O14" s="120">
        <v>584</v>
      </c>
      <c r="R14" s="116"/>
      <c r="S14" s="2"/>
    </row>
    <row r="15" spans="1:19" ht="15" customHeight="1">
      <c r="A15" s="119" t="s">
        <v>13</v>
      </c>
      <c r="B15" s="116"/>
      <c r="C15" s="2">
        <v>103</v>
      </c>
      <c r="D15" s="116"/>
      <c r="E15" s="2">
        <v>38186</v>
      </c>
      <c r="F15" s="116"/>
      <c r="G15" s="2">
        <v>11896</v>
      </c>
      <c r="H15" s="116"/>
      <c r="I15" s="2">
        <v>133892</v>
      </c>
      <c r="J15" s="116"/>
      <c r="K15" s="98">
        <v>36.31</v>
      </c>
      <c r="L15" s="116"/>
      <c r="M15" s="98">
        <v>41.69</v>
      </c>
      <c r="N15" s="116"/>
      <c r="O15" s="2">
        <v>575</v>
      </c>
      <c r="R15" s="116"/>
      <c r="S15" s="2"/>
    </row>
    <row r="16" spans="1:19" ht="15" customHeight="1">
      <c r="A16" s="119" t="s">
        <v>55</v>
      </c>
      <c r="B16" s="116"/>
      <c r="C16" s="2">
        <v>39</v>
      </c>
      <c r="D16" s="116"/>
      <c r="E16" s="2">
        <v>11112</v>
      </c>
      <c r="F16" s="116"/>
      <c r="G16" s="2">
        <v>3248</v>
      </c>
      <c r="H16" s="116"/>
      <c r="I16" s="2">
        <v>28900</v>
      </c>
      <c r="J16" s="116"/>
      <c r="K16" s="98">
        <v>28.7</v>
      </c>
      <c r="L16" s="116"/>
      <c r="M16" s="98">
        <v>41.29</v>
      </c>
      <c r="N16" s="116"/>
      <c r="O16" s="2">
        <v>211</v>
      </c>
      <c r="R16" s="116"/>
      <c r="S16" s="2"/>
    </row>
    <row r="17" spans="1:25" ht="15" customHeight="1">
      <c r="A17" s="119" t="s">
        <v>14</v>
      </c>
      <c r="B17" s="116"/>
      <c r="C17" s="2">
        <v>332</v>
      </c>
      <c r="D17" s="116"/>
      <c r="E17" s="2">
        <v>325916</v>
      </c>
      <c r="F17" s="116"/>
      <c r="G17" s="2">
        <v>92881</v>
      </c>
      <c r="H17" s="116"/>
      <c r="I17" s="2">
        <v>1721924</v>
      </c>
      <c r="J17" s="116"/>
      <c r="K17" s="98">
        <v>59.8</v>
      </c>
      <c r="L17" s="116"/>
      <c r="M17" s="98">
        <v>61.83</v>
      </c>
      <c r="N17" s="116"/>
      <c r="O17" s="2">
        <v>7114</v>
      </c>
      <c r="R17" s="116"/>
      <c r="S17" s="2"/>
    </row>
    <row r="18" spans="1:25" ht="15" customHeight="1">
      <c r="A18" s="122" t="s">
        <v>28</v>
      </c>
      <c r="B18" s="116"/>
      <c r="C18" s="6">
        <v>138</v>
      </c>
      <c r="D18" s="2"/>
      <c r="E18" s="6">
        <v>83193</v>
      </c>
      <c r="F18" s="116"/>
      <c r="G18" s="6">
        <v>25422</v>
      </c>
      <c r="H18" s="116"/>
      <c r="I18" s="6">
        <v>488742</v>
      </c>
      <c r="J18" s="116"/>
      <c r="K18" s="118">
        <v>62.02</v>
      </c>
      <c r="L18" s="116"/>
      <c r="M18" s="98">
        <v>65.430000000000007</v>
      </c>
      <c r="N18" s="116"/>
      <c r="O18" s="6">
        <v>2367</v>
      </c>
      <c r="R18" s="116"/>
      <c r="S18" s="2"/>
    </row>
    <row r="19" spans="1:25" ht="15" customHeight="1">
      <c r="A19" s="119" t="s">
        <v>15</v>
      </c>
      <c r="B19" s="116"/>
      <c r="C19" s="2">
        <v>24</v>
      </c>
      <c r="D19" s="116"/>
      <c r="E19" s="2">
        <v>8984</v>
      </c>
      <c r="F19" s="116"/>
      <c r="G19" s="2">
        <v>2939</v>
      </c>
      <c r="H19" s="116"/>
      <c r="I19" s="2">
        <v>28344</v>
      </c>
      <c r="J19" s="116"/>
      <c r="K19" s="98">
        <v>31.11</v>
      </c>
      <c r="L19" s="116"/>
      <c r="M19" s="239">
        <v>38.46</v>
      </c>
      <c r="N19" s="116"/>
      <c r="O19" s="120">
        <v>195</v>
      </c>
      <c r="R19" s="116"/>
      <c r="S19" s="2"/>
    </row>
    <row r="20" spans="1:25" ht="15" customHeight="1">
      <c r="A20" s="119" t="s">
        <v>16</v>
      </c>
      <c r="B20" s="116"/>
      <c r="C20" s="2">
        <v>148</v>
      </c>
      <c r="D20" s="116"/>
      <c r="E20" s="2">
        <v>40315</v>
      </c>
      <c r="F20" s="116"/>
      <c r="G20" s="2">
        <v>12712</v>
      </c>
      <c r="H20" s="116"/>
      <c r="I20" s="2">
        <v>163403</v>
      </c>
      <c r="J20" s="116"/>
      <c r="K20" s="98">
        <v>41.46</v>
      </c>
      <c r="L20" s="116"/>
      <c r="M20" s="98">
        <v>43.36</v>
      </c>
      <c r="N20" s="116"/>
      <c r="O20" s="2">
        <v>907</v>
      </c>
      <c r="R20" s="116"/>
      <c r="S20" s="2"/>
    </row>
    <row r="21" spans="1:25" ht="15" customHeight="1">
      <c r="A21" s="119" t="s">
        <v>41</v>
      </c>
      <c r="B21" s="116"/>
      <c r="C21" s="2">
        <v>18</v>
      </c>
      <c r="D21" s="116"/>
      <c r="E21" s="2">
        <v>17774</v>
      </c>
      <c r="F21" s="116"/>
      <c r="G21" s="2">
        <v>6022</v>
      </c>
      <c r="H21" s="116"/>
      <c r="I21" s="2">
        <v>107593</v>
      </c>
      <c r="J21" s="116"/>
      <c r="K21" s="98">
        <v>57.63</v>
      </c>
      <c r="L21" s="116"/>
      <c r="M21" s="98">
        <v>63.37</v>
      </c>
      <c r="N21" s="116"/>
      <c r="O21" s="2">
        <v>430</v>
      </c>
      <c r="R21" s="116"/>
      <c r="S21" s="2"/>
    </row>
    <row r="22" spans="1:25" ht="15" customHeight="1">
      <c r="A22" s="119" t="s">
        <v>42</v>
      </c>
      <c r="B22" s="116"/>
      <c r="C22" s="2">
        <v>15</v>
      </c>
      <c r="D22" s="116"/>
      <c r="E22" s="2">
        <v>14842</v>
      </c>
      <c r="F22" s="116"/>
      <c r="G22" s="2">
        <v>4728</v>
      </c>
      <c r="H22" s="116"/>
      <c r="I22" s="2">
        <v>59562</v>
      </c>
      <c r="J22" s="116"/>
      <c r="K22" s="98">
        <v>40.630000000000003</v>
      </c>
      <c r="L22" s="116"/>
      <c r="M22" s="98">
        <v>37.64</v>
      </c>
      <c r="N22" s="116"/>
      <c r="O22" s="2">
        <v>301</v>
      </c>
      <c r="R22" s="116"/>
      <c r="S22" s="2"/>
    </row>
    <row r="23" spans="1:25" ht="15" customHeight="1">
      <c r="A23" s="122" t="s">
        <v>43</v>
      </c>
      <c r="B23" s="116"/>
      <c r="C23" s="6">
        <v>24</v>
      </c>
      <c r="D23" s="2"/>
      <c r="E23" s="6">
        <v>14467</v>
      </c>
      <c r="F23" s="116"/>
      <c r="G23" s="6">
        <v>4014</v>
      </c>
      <c r="H23" s="116"/>
      <c r="I23" s="6">
        <v>72707</v>
      </c>
      <c r="J23" s="116"/>
      <c r="K23" s="118">
        <v>58.43</v>
      </c>
      <c r="L23" s="116"/>
      <c r="M23" s="118">
        <v>66.72</v>
      </c>
      <c r="N23" s="116"/>
      <c r="O23" s="6">
        <v>297</v>
      </c>
      <c r="R23" s="116"/>
      <c r="S23" s="2"/>
    </row>
    <row r="24" spans="1:25" ht="15" customHeight="1">
      <c r="A24" s="119" t="s">
        <v>18</v>
      </c>
      <c r="B24" s="116"/>
      <c r="C24" s="2">
        <v>25</v>
      </c>
      <c r="D24" s="116"/>
      <c r="E24" s="2">
        <v>13765</v>
      </c>
      <c r="F24" s="116"/>
      <c r="G24" s="2">
        <v>4146</v>
      </c>
      <c r="H24" s="116"/>
      <c r="I24" s="2">
        <v>90929</v>
      </c>
      <c r="J24" s="116"/>
      <c r="K24" s="98">
        <v>70.75</v>
      </c>
      <c r="L24" s="116"/>
      <c r="M24" s="239">
        <v>68.22</v>
      </c>
      <c r="N24" s="116"/>
      <c r="O24" s="120">
        <v>315</v>
      </c>
      <c r="R24" s="116"/>
      <c r="S24" s="2"/>
    </row>
    <row r="25" spans="1:25" ht="15" customHeight="1">
      <c r="A25" s="119" t="s">
        <v>44</v>
      </c>
      <c r="B25" s="116"/>
      <c r="C25" s="2">
        <v>8</v>
      </c>
      <c r="D25" s="116"/>
      <c r="E25" s="2">
        <v>7497</v>
      </c>
      <c r="F25" s="116"/>
      <c r="G25" s="2">
        <v>2251</v>
      </c>
      <c r="H25" s="116"/>
      <c r="I25" s="2">
        <v>46963</v>
      </c>
      <c r="J25" s="116"/>
      <c r="K25" s="98">
        <v>67.3</v>
      </c>
      <c r="L25" s="116"/>
      <c r="M25" s="98">
        <v>70.48</v>
      </c>
      <c r="N25" s="116"/>
      <c r="O25" s="2">
        <v>119</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288</v>
      </c>
      <c r="B35" s="116"/>
      <c r="C35" s="2">
        <v>134136</v>
      </c>
      <c r="D35" s="2"/>
      <c r="E35" s="2">
        <v>219602</v>
      </c>
      <c r="F35" s="2"/>
      <c r="G35" s="2">
        <v>721810</v>
      </c>
      <c r="H35" s="2"/>
      <c r="I35" s="2">
        <v>1693428</v>
      </c>
      <c r="J35" s="2"/>
      <c r="K35" s="98">
        <v>6.83</v>
      </c>
      <c r="L35" s="108"/>
      <c r="M35" s="2">
        <v>138</v>
      </c>
      <c r="N35" s="117"/>
      <c r="O35" s="2">
        <v>43508</v>
      </c>
      <c r="P35" s="117"/>
      <c r="Q35" s="98">
        <v>62.76</v>
      </c>
      <c r="R35" s="117"/>
      <c r="S35" s="2">
        <v>3623</v>
      </c>
    </row>
    <row r="36" spans="1:25" ht="15" customHeight="1">
      <c r="A36" s="119" t="s">
        <v>340</v>
      </c>
      <c r="B36" s="116"/>
      <c r="C36" s="2">
        <v>126068</v>
      </c>
      <c r="D36" s="2"/>
      <c r="E36" s="2">
        <v>90875</v>
      </c>
      <c r="F36" s="2"/>
      <c r="G36" s="2">
        <v>716766</v>
      </c>
      <c r="H36" s="2"/>
      <c r="I36" s="2">
        <v>717628</v>
      </c>
      <c r="J36" s="2"/>
      <c r="K36" s="98">
        <v>6.61</v>
      </c>
      <c r="L36" s="108"/>
      <c r="M36" s="2">
        <v>61</v>
      </c>
      <c r="N36" s="117"/>
      <c r="O36" s="2">
        <v>24588</v>
      </c>
      <c r="P36" s="117"/>
      <c r="Q36" s="98">
        <v>61.48</v>
      </c>
      <c r="R36" s="117"/>
      <c r="S36" s="2">
        <v>2172</v>
      </c>
    </row>
    <row r="37" spans="1:25" ht="15" customHeight="1">
      <c r="A37" s="119" t="s">
        <v>291</v>
      </c>
      <c r="B37" s="116"/>
      <c r="C37" s="2">
        <v>82520</v>
      </c>
      <c r="D37" s="2"/>
      <c r="E37" s="2">
        <v>43398</v>
      </c>
      <c r="F37" s="2"/>
      <c r="G37" s="2">
        <v>344114</v>
      </c>
      <c r="H37" s="2"/>
      <c r="I37" s="2">
        <v>249835</v>
      </c>
      <c r="J37" s="2"/>
      <c r="K37" s="98">
        <v>4.72</v>
      </c>
      <c r="L37" s="108"/>
      <c r="M37" s="2">
        <v>75</v>
      </c>
      <c r="N37" s="117"/>
      <c r="O37" s="2">
        <v>17136</v>
      </c>
      <c r="P37" s="117"/>
      <c r="Q37" s="98">
        <v>56.97</v>
      </c>
      <c r="R37" s="117"/>
      <c r="S37" s="2">
        <v>941</v>
      </c>
    </row>
    <row r="38" spans="1:25" ht="15" customHeight="1">
      <c r="A38" s="119" t="s">
        <v>351</v>
      </c>
      <c r="B38" s="116"/>
      <c r="C38" s="2">
        <v>59382</v>
      </c>
      <c r="D38" s="2"/>
      <c r="E38" s="2">
        <v>27467</v>
      </c>
      <c r="F38" s="2"/>
      <c r="G38" s="2">
        <v>314464</v>
      </c>
      <c r="H38" s="2"/>
      <c r="I38" s="2">
        <v>278794</v>
      </c>
      <c r="J38" s="2"/>
      <c r="K38" s="98">
        <v>6.83</v>
      </c>
      <c r="L38" s="108"/>
      <c r="M38" s="2">
        <v>54</v>
      </c>
      <c r="N38" s="117"/>
      <c r="O38" s="2">
        <v>11802</v>
      </c>
      <c r="P38" s="117"/>
      <c r="Q38" s="98">
        <v>70.02</v>
      </c>
      <c r="R38" s="117"/>
      <c r="S38" s="2">
        <v>1392</v>
      </c>
    </row>
    <row r="39" spans="1:25" ht="15" customHeight="1">
      <c r="A39" s="119" t="s">
        <v>352</v>
      </c>
      <c r="B39" s="116"/>
      <c r="C39" s="2">
        <v>71992</v>
      </c>
      <c r="D39" s="2"/>
      <c r="E39" s="2">
        <v>12554</v>
      </c>
      <c r="F39" s="2"/>
      <c r="G39" s="6">
        <v>270364</v>
      </c>
      <c r="H39" s="2"/>
      <c r="I39" s="6">
        <v>31970</v>
      </c>
      <c r="J39" s="2"/>
      <c r="K39" s="98">
        <v>3.58</v>
      </c>
      <c r="L39" s="108"/>
      <c r="M39" s="2">
        <v>36</v>
      </c>
      <c r="N39" s="117"/>
      <c r="O39" s="2">
        <v>7147</v>
      </c>
      <c r="P39" s="117"/>
      <c r="Q39" s="98">
        <v>53.31</v>
      </c>
      <c r="R39" s="117"/>
      <c r="S39" s="2">
        <v>609</v>
      </c>
      <c r="X39" s="144"/>
    </row>
    <row r="40" spans="1:25" ht="15" customHeight="1">
      <c r="A40" s="140" t="s">
        <v>353</v>
      </c>
      <c r="B40" s="116"/>
      <c r="C40" s="120">
        <v>47709</v>
      </c>
      <c r="D40" s="2"/>
      <c r="E40" s="120">
        <v>2642</v>
      </c>
      <c r="F40" s="2"/>
      <c r="G40" s="2">
        <v>271647</v>
      </c>
      <c r="H40" s="2"/>
      <c r="I40" s="2">
        <v>9592</v>
      </c>
      <c r="J40" s="2"/>
      <c r="K40" s="239">
        <v>5.59</v>
      </c>
      <c r="L40" s="108"/>
      <c r="M40" s="120">
        <v>14</v>
      </c>
      <c r="N40" s="117"/>
      <c r="O40" s="120">
        <v>5117</v>
      </c>
      <c r="P40" s="117"/>
      <c r="Q40" s="239">
        <v>54.22</v>
      </c>
      <c r="R40" s="117"/>
      <c r="S40" s="120">
        <v>377</v>
      </c>
    </row>
    <row r="41" spans="1:25" ht="15" customHeight="1">
      <c r="A41" s="119" t="s">
        <v>354</v>
      </c>
      <c r="B41" s="116"/>
      <c r="C41" s="2">
        <v>34639</v>
      </c>
      <c r="D41" s="2"/>
      <c r="E41" s="2">
        <v>10045</v>
      </c>
      <c r="F41" s="2"/>
      <c r="G41" s="2">
        <v>219688</v>
      </c>
      <c r="H41" s="2"/>
      <c r="I41" s="2">
        <v>56689</v>
      </c>
      <c r="J41" s="2"/>
      <c r="K41" s="98">
        <v>6.19</v>
      </c>
      <c r="L41" s="108"/>
      <c r="M41" s="2">
        <v>42</v>
      </c>
      <c r="N41" s="117"/>
      <c r="O41" s="2">
        <v>6849</v>
      </c>
      <c r="P41" s="117"/>
      <c r="Q41" s="98">
        <v>52.93</v>
      </c>
      <c r="R41" s="117"/>
      <c r="S41" s="2">
        <v>521</v>
      </c>
    </row>
    <row r="42" spans="1:25" ht="15" customHeight="1">
      <c r="A42" s="119" t="s">
        <v>355</v>
      </c>
      <c r="B42" s="116"/>
      <c r="C42" s="2">
        <v>41787</v>
      </c>
      <c r="D42" s="2"/>
      <c r="E42" s="2">
        <v>11080</v>
      </c>
      <c r="F42" s="2"/>
      <c r="G42" s="2">
        <v>227107</v>
      </c>
      <c r="H42" s="2"/>
      <c r="I42" s="2">
        <v>47180</v>
      </c>
      <c r="J42" s="2"/>
      <c r="K42" s="98">
        <v>5.19</v>
      </c>
      <c r="L42" s="108"/>
      <c r="M42" s="2">
        <v>42</v>
      </c>
      <c r="N42" s="117"/>
      <c r="O42" s="2">
        <v>6771</v>
      </c>
      <c r="P42" s="117"/>
      <c r="Q42" s="98">
        <v>57.25</v>
      </c>
      <c r="R42" s="117"/>
      <c r="S42" s="2">
        <v>454</v>
      </c>
    </row>
    <row r="43" spans="1:25" ht="15" customHeight="1">
      <c r="A43" s="119" t="s">
        <v>290</v>
      </c>
      <c r="B43" s="116"/>
      <c r="C43" s="2">
        <v>51484</v>
      </c>
      <c r="D43" s="2"/>
      <c r="E43" s="2">
        <v>22982</v>
      </c>
      <c r="F43" s="2"/>
      <c r="G43" s="2">
        <v>167578</v>
      </c>
      <c r="H43" s="2"/>
      <c r="I43" s="2">
        <v>80627</v>
      </c>
      <c r="J43" s="2"/>
      <c r="K43" s="98">
        <v>3.33</v>
      </c>
      <c r="L43" s="108"/>
      <c r="M43" s="2">
        <v>62</v>
      </c>
      <c r="N43" s="117"/>
      <c r="O43" s="2">
        <v>7958</v>
      </c>
      <c r="P43" s="117"/>
      <c r="Q43" s="98">
        <v>46</v>
      </c>
      <c r="R43" s="117"/>
      <c r="S43" s="2">
        <v>643</v>
      </c>
    </row>
    <row r="44" spans="1:25" ht="15" customHeight="1">
      <c r="A44" s="122" t="s">
        <v>356</v>
      </c>
      <c r="B44" s="116"/>
      <c r="C44" s="6">
        <v>45344</v>
      </c>
      <c r="D44" s="2"/>
      <c r="E44" s="6">
        <v>12316</v>
      </c>
      <c r="F44" s="2"/>
      <c r="G44" s="6">
        <v>214998</v>
      </c>
      <c r="H44" s="2"/>
      <c r="I44" s="6">
        <v>29190</v>
      </c>
      <c r="J44" s="2"/>
      <c r="K44" s="118">
        <v>4.2300000000000004</v>
      </c>
      <c r="L44" s="108"/>
      <c r="M44" s="6">
        <v>53</v>
      </c>
      <c r="N44" s="117"/>
      <c r="O44" s="6">
        <v>6276</v>
      </c>
      <c r="P44" s="117"/>
      <c r="Q44" s="118">
        <v>50.51</v>
      </c>
      <c r="R44" s="117"/>
      <c r="S44" s="6">
        <v>514</v>
      </c>
    </row>
    <row r="45" spans="1:25" ht="15" customHeight="1">
      <c r="A45" s="119" t="s">
        <v>287</v>
      </c>
      <c r="B45" s="116"/>
      <c r="C45" s="2">
        <v>30039</v>
      </c>
      <c r="D45" s="2"/>
      <c r="E45" s="2">
        <v>9945</v>
      </c>
      <c r="F45" s="2"/>
      <c r="G45" s="2">
        <v>125887</v>
      </c>
      <c r="H45" s="2"/>
      <c r="I45" s="2">
        <v>57173</v>
      </c>
      <c r="J45" s="2"/>
      <c r="K45" s="98">
        <v>4.58</v>
      </c>
      <c r="L45" s="108"/>
      <c r="M45" s="2">
        <v>33</v>
      </c>
      <c r="N45" s="117"/>
      <c r="O45" s="2">
        <v>4413</v>
      </c>
      <c r="P45" s="117"/>
      <c r="Q45" s="98">
        <v>55.52</v>
      </c>
      <c r="R45" s="117"/>
      <c r="S45" s="2">
        <v>288</v>
      </c>
      <c r="W45" s="107"/>
    </row>
    <row r="46" spans="1:25" ht="15" customHeight="1">
      <c r="A46" s="119" t="s">
        <v>298</v>
      </c>
      <c r="B46" s="116"/>
      <c r="C46" s="2">
        <v>39681</v>
      </c>
      <c r="D46" s="2"/>
      <c r="E46" s="2">
        <v>9803</v>
      </c>
      <c r="F46" s="2"/>
      <c r="G46" s="2">
        <v>138519</v>
      </c>
      <c r="H46" s="2"/>
      <c r="I46" s="2">
        <v>31336</v>
      </c>
      <c r="J46" s="2"/>
      <c r="K46" s="98">
        <v>3.43</v>
      </c>
      <c r="L46" s="108"/>
      <c r="M46" s="2">
        <v>58</v>
      </c>
      <c r="N46" s="117"/>
      <c r="O46" s="2">
        <v>7649</v>
      </c>
      <c r="P46" s="117"/>
      <c r="Q46" s="98">
        <v>43.94</v>
      </c>
      <c r="R46" s="117"/>
      <c r="S46" s="2">
        <v>378</v>
      </c>
    </row>
    <row r="47" spans="1:25" ht="15" customHeight="1">
      <c r="A47" s="119" t="s">
        <v>292</v>
      </c>
      <c r="B47" s="116"/>
      <c r="C47" s="2">
        <v>14999</v>
      </c>
      <c r="D47" s="2"/>
      <c r="E47" s="2">
        <v>29146</v>
      </c>
      <c r="F47" s="2"/>
      <c r="G47" s="2">
        <v>57016</v>
      </c>
      <c r="H47" s="2"/>
      <c r="I47" s="2">
        <v>83503</v>
      </c>
      <c r="J47" s="2"/>
      <c r="K47" s="98">
        <v>3.18</v>
      </c>
      <c r="L47" s="108"/>
      <c r="M47" s="2">
        <v>15</v>
      </c>
      <c r="N47" s="117"/>
      <c r="O47" s="2">
        <v>2627</v>
      </c>
      <c r="P47" s="117"/>
      <c r="Q47" s="98">
        <v>70.11</v>
      </c>
      <c r="R47" s="117"/>
      <c r="S47" s="2">
        <v>161</v>
      </c>
    </row>
    <row r="48" spans="1:25" ht="15" customHeight="1">
      <c r="A48" s="119" t="s">
        <v>300</v>
      </c>
      <c r="B48" s="116"/>
      <c r="C48" s="2">
        <v>21563</v>
      </c>
      <c r="D48" s="2"/>
      <c r="E48" s="2">
        <v>9213</v>
      </c>
      <c r="F48" s="2"/>
      <c r="G48" s="2">
        <v>82728</v>
      </c>
      <c r="H48" s="2"/>
      <c r="I48" s="2">
        <v>21585</v>
      </c>
      <c r="J48" s="2"/>
      <c r="K48" s="98">
        <v>3.39</v>
      </c>
      <c r="L48" s="108"/>
      <c r="M48" s="2">
        <v>66</v>
      </c>
      <c r="N48" s="117"/>
      <c r="O48" s="2">
        <v>4726</v>
      </c>
      <c r="P48" s="117"/>
      <c r="Q48" s="98">
        <v>33.81</v>
      </c>
      <c r="R48" s="117"/>
      <c r="S48" s="2">
        <v>303</v>
      </c>
    </row>
    <row r="49" spans="1:19" ht="15" customHeight="1">
      <c r="A49" s="122" t="s">
        <v>357</v>
      </c>
      <c r="B49" s="123"/>
      <c r="C49" s="6">
        <v>21938</v>
      </c>
      <c r="D49" s="123"/>
      <c r="E49" s="6">
        <v>3727</v>
      </c>
      <c r="F49" s="123"/>
      <c r="G49" s="6">
        <v>84531</v>
      </c>
      <c r="H49" s="6"/>
      <c r="I49" s="6">
        <v>14140</v>
      </c>
      <c r="J49" s="123"/>
      <c r="K49" s="118">
        <v>3.84</v>
      </c>
      <c r="L49" s="123"/>
      <c r="M49" s="6">
        <v>27</v>
      </c>
      <c r="N49" s="123"/>
      <c r="O49" s="6">
        <v>3060</v>
      </c>
      <c r="P49" s="123"/>
      <c r="Q49" s="118">
        <v>47.36</v>
      </c>
      <c r="R49" s="123"/>
      <c r="S49" s="6">
        <v>219</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358</v>
      </c>
    </row>
    <row r="55" spans="1:19" ht="15" customHeight="1">
      <c r="S55" s="100" t="s">
        <v>75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zoomScale="85" zoomScaleNormal="85" workbookViewId="0">
      <selection activeCell="A4" sqref="A4:B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312</v>
      </c>
      <c r="B9" s="116"/>
      <c r="C9" s="227">
        <v>110638</v>
      </c>
      <c r="D9" s="2"/>
      <c r="E9" s="227">
        <v>217048</v>
      </c>
      <c r="F9" s="2"/>
      <c r="G9" s="227">
        <v>651023</v>
      </c>
      <c r="H9" s="2"/>
      <c r="I9" s="227">
        <v>1683836</v>
      </c>
      <c r="J9" s="2"/>
      <c r="K9" s="228">
        <v>7.13</v>
      </c>
      <c r="L9" s="134"/>
      <c r="M9" s="227">
        <v>103</v>
      </c>
      <c r="N9" s="137"/>
      <c r="O9" s="227">
        <v>39344</v>
      </c>
      <c r="P9" s="117"/>
      <c r="Q9" s="228">
        <v>64.31</v>
      </c>
      <c r="R9" s="108"/>
      <c r="S9" s="227">
        <v>3410</v>
      </c>
      <c r="U9" s="187"/>
    </row>
    <row r="10" spans="1:25" ht="15" customHeight="1">
      <c r="A10" s="119" t="s">
        <v>327</v>
      </c>
      <c r="B10" s="116"/>
      <c r="C10" s="184">
        <v>104633</v>
      </c>
      <c r="D10" s="2"/>
      <c r="E10" s="184">
        <v>79289</v>
      </c>
      <c r="F10" s="2"/>
      <c r="G10" s="184">
        <v>624181</v>
      </c>
      <c r="H10" s="2"/>
      <c r="I10" s="184">
        <v>643942</v>
      </c>
      <c r="J10" s="2"/>
      <c r="K10" s="229">
        <v>6.89</v>
      </c>
      <c r="L10" s="134"/>
      <c r="M10" s="184">
        <v>47</v>
      </c>
      <c r="N10" s="137"/>
      <c r="O10" s="184">
        <v>21726</v>
      </c>
      <c r="P10" s="117"/>
      <c r="Q10" s="229">
        <v>61.97</v>
      </c>
      <c r="R10" s="108"/>
      <c r="S10" s="184">
        <v>1857</v>
      </c>
      <c r="U10" s="187"/>
    </row>
    <row r="11" spans="1:25" ht="15" customHeight="1">
      <c r="A11" s="119" t="s">
        <v>328</v>
      </c>
      <c r="B11" s="116"/>
      <c r="C11" s="184">
        <v>14695</v>
      </c>
      <c r="D11" s="2"/>
      <c r="E11" s="184">
        <v>53691</v>
      </c>
      <c r="F11" s="2"/>
      <c r="G11" s="184">
        <v>113616</v>
      </c>
      <c r="H11" s="2"/>
      <c r="I11" s="184">
        <v>448272</v>
      </c>
      <c r="J11" s="2"/>
      <c r="K11" s="229">
        <v>8.2200000000000006</v>
      </c>
      <c r="L11" s="134"/>
      <c r="M11" s="184">
        <v>22</v>
      </c>
      <c r="N11" s="137"/>
      <c r="O11" s="184">
        <v>9855</v>
      </c>
      <c r="P11" s="117"/>
      <c r="Q11" s="229">
        <v>66.27</v>
      </c>
      <c r="R11" s="108"/>
      <c r="S11" s="184">
        <v>1128</v>
      </c>
      <c r="U11" s="187"/>
    </row>
    <row r="12" spans="1:25" ht="15" customHeight="1">
      <c r="A12" s="119" t="s">
        <v>329</v>
      </c>
      <c r="B12" s="116"/>
      <c r="C12" s="184">
        <v>60507</v>
      </c>
      <c r="D12" s="2"/>
      <c r="E12" s="184">
        <v>41949</v>
      </c>
      <c r="F12" s="2"/>
      <c r="G12" s="184">
        <v>272535</v>
      </c>
      <c r="H12" s="2"/>
      <c r="I12" s="184">
        <v>246706</v>
      </c>
      <c r="J12" s="2"/>
      <c r="K12" s="229">
        <v>5.07</v>
      </c>
      <c r="L12" s="134"/>
      <c r="M12" s="184">
        <v>43</v>
      </c>
      <c r="N12" s="137"/>
      <c r="O12" s="184">
        <v>13236</v>
      </c>
      <c r="P12" s="117"/>
      <c r="Q12" s="229">
        <v>57.73</v>
      </c>
      <c r="R12" s="108"/>
      <c r="S12" s="184">
        <v>730</v>
      </c>
      <c r="U12" s="187"/>
    </row>
    <row r="13" spans="1:25" ht="15" customHeight="1">
      <c r="A13" s="119" t="s">
        <v>330</v>
      </c>
      <c r="B13" s="116"/>
      <c r="C13" s="184">
        <v>47502</v>
      </c>
      <c r="D13" s="2"/>
      <c r="E13" s="184">
        <v>25641</v>
      </c>
      <c r="F13" s="2"/>
      <c r="G13" s="184">
        <v>246351</v>
      </c>
      <c r="H13" s="2"/>
      <c r="I13" s="184">
        <v>244714</v>
      </c>
      <c r="J13" s="2"/>
      <c r="K13" s="229">
        <v>6.71</v>
      </c>
      <c r="L13" s="134"/>
      <c r="M13" s="184">
        <v>44</v>
      </c>
      <c r="N13" s="137"/>
      <c r="O13" s="184">
        <v>9355</v>
      </c>
      <c r="P13" s="117"/>
      <c r="Q13" s="229">
        <v>75.56</v>
      </c>
      <c r="R13" s="108"/>
      <c r="S13" s="184">
        <v>1311</v>
      </c>
      <c r="U13" s="187"/>
    </row>
    <row r="14" spans="1:25" ht="15" customHeight="1">
      <c r="A14" s="140" t="s">
        <v>331</v>
      </c>
      <c r="B14" s="116"/>
      <c r="C14" s="230">
        <v>66575</v>
      </c>
      <c r="D14" s="2"/>
      <c r="E14" s="230">
        <v>9545</v>
      </c>
      <c r="F14" s="2"/>
      <c r="G14" s="230">
        <v>258189</v>
      </c>
      <c r="H14" s="2"/>
      <c r="I14" s="230">
        <v>25779</v>
      </c>
      <c r="J14" s="2"/>
      <c r="K14" s="231">
        <v>3.73</v>
      </c>
      <c r="L14" s="134"/>
      <c r="M14" s="230">
        <v>28</v>
      </c>
      <c r="N14" s="137"/>
      <c r="O14" s="230">
        <v>6233</v>
      </c>
      <c r="P14" s="117"/>
      <c r="Q14" s="231">
        <v>55.92</v>
      </c>
      <c r="R14" s="108"/>
      <c r="S14" s="230">
        <v>567</v>
      </c>
      <c r="U14" s="187"/>
    </row>
    <row r="15" spans="1:25" ht="15" customHeight="1">
      <c r="A15" s="119" t="s">
        <v>319</v>
      </c>
      <c r="B15" s="116"/>
      <c r="C15" s="184">
        <v>54257</v>
      </c>
      <c r="D15" s="2"/>
      <c r="E15" s="184">
        <v>13697</v>
      </c>
      <c r="F15" s="2"/>
      <c r="G15" s="184">
        <v>244268</v>
      </c>
      <c r="H15" s="2"/>
      <c r="I15" s="184">
        <v>35948</v>
      </c>
      <c r="J15" s="2"/>
      <c r="K15" s="229">
        <v>4.12</v>
      </c>
      <c r="L15" s="134"/>
      <c r="M15" s="184">
        <v>65</v>
      </c>
      <c r="N15" s="137"/>
      <c r="O15" s="184">
        <v>8000</v>
      </c>
      <c r="P15" s="117"/>
      <c r="Q15" s="229">
        <v>45.91</v>
      </c>
      <c r="R15" s="108"/>
      <c r="S15" s="184">
        <v>620</v>
      </c>
      <c r="U15" s="187"/>
    </row>
    <row r="16" spans="1:25" ht="15" customHeight="1">
      <c r="A16" s="119" t="s">
        <v>332</v>
      </c>
      <c r="B16" s="116"/>
      <c r="C16" s="184">
        <v>42163</v>
      </c>
      <c r="D16" s="2"/>
      <c r="E16" s="184">
        <v>25016</v>
      </c>
      <c r="F16" s="2"/>
      <c r="G16" s="184">
        <v>211263</v>
      </c>
      <c r="H16" s="2"/>
      <c r="I16" s="184">
        <v>63693</v>
      </c>
      <c r="J16" s="2"/>
      <c r="K16" s="229">
        <v>4.09</v>
      </c>
      <c r="L16" s="134"/>
      <c r="M16" s="184">
        <v>43</v>
      </c>
      <c r="N16" s="137"/>
      <c r="O16" s="184">
        <v>6819</v>
      </c>
      <c r="P16" s="117"/>
      <c r="Q16" s="229">
        <v>54.37</v>
      </c>
      <c r="R16" s="108"/>
      <c r="S16" s="184">
        <v>463</v>
      </c>
      <c r="U16" s="187"/>
    </row>
    <row r="17" spans="1:25" ht="15" customHeight="1">
      <c r="A17" s="119" t="s">
        <v>333</v>
      </c>
      <c r="B17" s="116"/>
      <c r="C17" s="184">
        <v>44638</v>
      </c>
      <c r="D17" s="2"/>
      <c r="E17" s="184">
        <v>2087</v>
      </c>
      <c r="F17" s="2"/>
      <c r="G17" s="184">
        <v>267111</v>
      </c>
      <c r="H17" s="2"/>
      <c r="I17" s="184">
        <v>7636</v>
      </c>
      <c r="J17" s="2"/>
      <c r="K17" s="229">
        <v>5.88</v>
      </c>
      <c r="L17" s="134"/>
      <c r="M17" s="184">
        <v>9</v>
      </c>
      <c r="N17" s="137"/>
      <c r="O17" s="184">
        <v>4877</v>
      </c>
      <c r="P17" s="117"/>
      <c r="Q17" s="229">
        <v>55.66</v>
      </c>
      <c r="R17" s="108"/>
      <c r="S17" s="184">
        <v>290</v>
      </c>
      <c r="U17" s="187"/>
    </row>
    <row r="18" spans="1:25" ht="15" customHeight="1">
      <c r="A18" s="122" t="s">
        <v>313</v>
      </c>
      <c r="B18" s="116"/>
      <c r="C18" s="176">
        <v>72114</v>
      </c>
      <c r="D18" s="2"/>
      <c r="E18" s="176">
        <v>10991</v>
      </c>
      <c r="F18" s="2"/>
      <c r="G18" s="176">
        <v>233151</v>
      </c>
      <c r="H18" s="2"/>
      <c r="I18" s="176">
        <v>37005</v>
      </c>
      <c r="J18" s="2"/>
      <c r="K18" s="232">
        <v>3.25</v>
      </c>
      <c r="L18" s="134"/>
      <c r="M18" s="176">
        <v>100</v>
      </c>
      <c r="N18" s="137"/>
      <c r="O18" s="176">
        <v>12851</v>
      </c>
      <c r="P18" s="117"/>
      <c r="Q18" s="232">
        <v>48.55</v>
      </c>
      <c r="R18" s="108"/>
      <c r="S18" s="176">
        <v>670</v>
      </c>
      <c r="U18" s="187"/>
    </row>
    <row r="19" spans="1:25" ht="15" customHeight="1">
      <c r="A19" s="119" t="s">
        <v>334</v>
      </c>
      <c r="B19" s="2"/>
      <c r="C19" s="184">
        <v>30081</v>
      </c>
      <c r="D19" s="2"/>
      <c r="E19" s="184">
        <v>8398</v>
      </c>
      <c r="F19" s="2"/>
      <c r="G19" s="230">
        <v>205213</v>
      </c>
      <c r="H19" s="2"/>
      <c r="I19" s="230">
        <v>50354</v>
      </c>
      <c r="J19" s="2"/>
      <c r="K19" s="229">
        <v>6.64</v>
      </c>
      <c r="L19" s="134"/>
      <c r="M19" s="184">
        <v>33</v>
      </c>
      <c r="N19" s="137"/>
      <c r="O19" s="184">
        <v>6039</v>
      </c>
      <c r="P19" s="117"/>
      <c r="Q19" s="229">
        <v>54.64</v>
      </c>
      <c r="R19" s="108"/>
      <c r="S19" s="184">
        <v>426</v>
      </c>
      <c r="U19" s="187"/>
    </row>
    <row r="20" spans="1:25" ht="15" customHeight="1">
      <c r="A20" s="119" t="s">
        <v>316</v>
      </c>
      <c r="B20" s="116"/>
      <c r="C20" s="184">
        <v>51138</v>
      </c>
      <c r="D20" s="2"/>
      <c r="E20" s="184">
        <v>23635</v>
      </c>
      <c r="F20" s="2"/>
      <c r="G20" s="184">
        <v>166934</v>
      </c>
      <c r="H20" s="2"/>
      <c r="I20" s="184">
        <v>80940</v>
      </c>
      <c r="J20" s="2"/>
      <c r="K20" s="229">
        <v>3.32</v>
      </c>
      <c r="L20" s="134"/>
      <c r="M20" s="184">
        <v>60</v>
      </c>
      <c r="N20" s="137"/>
      <c r="O20" s="184">
        <v>7831</v>
      </c>
      <c r="P20" s="117"/>
      <c r="Q20" s="229">
        <v>46.74</v>
      </c>
      <c r="R20" s="108"/>
      <c r="S20" s="184">
        <v>650</v>
      </c>
      <c r="U20" s="187"/>
    </row>
    <row r="21" spans="1:25" ht="15" customHeight="1">
      <c r="A21" s="119" t="s">
        <v>335</v>
      </c>
      <c r="B21" s="116"/>
      <c r="C21" s="184">
        <v>27757</v>
      </c>
      <c r="D21" s="2"/>
      <c r="E21" s="184">
        <v>8166</v>
      </c>
      <c r="F21" s="2"/>
      <c r="G21" s="184">
        <v>172280</v>
      </c>
      <c r="H21" s="2"/>
      <c r="I21" s="184">
        <v>39468</v>
      </c>
      <c r="J21" s="2"/>
      <c r="K21" s="229">
        <v>5.89</v>
      </c>
      <c r="L21" s="134"/>
      <c r="M21" s="184">
        <v>22</v>
      </c>
      <c r="N21" s="137"/>
      <c r="O21" s="184">
        <v>4712</v>
      </c>
      <c r="P21" s="117"/>
      <c r="Q21" s="229">
        <v>56.58</v>
      </c>
      <c r="R21" s="108"/>
      <c r="S21" s="184">
        <v>302</v>
      </c>
      <c r="U21" s="187"/>
    </row>
    <row r="22" spans="1:25" ht="15" customHeight="1">
      <c r="A22" s="119" t="s">
        <v>336</v>
      </c>
      <c r="B22" s="116"/>
      <c r="C22" s="184">
        <v>21435</v>
      </c>
      <c r="D22" s="2"/>
      <c r="E22" s="184">
        <v>11586</v>
      </c>
      <c r="F22" s="2"/>
      <c r="G22" s="184">
        <v>92585</v>
      </c>
      <c r="H22" s="2"/>
      <c r="I22" s="184">
        <v>73687</v>
      </c>
      <c r="J22" s="2"/>
      <c r="K22" s="229">
        <v>5.04</v>
      </c>
      <c r="L22" s="134"/>
      <c r="M22" s="184">
        <v>14</v>
      </c>
      <c r="N22" s="137"/>
      <c r="O22" s="184">
        <v>2862</v>
      </c>
      <c r="P22" s="117"/>
      <c r="Q22" s="229">
        <v>57.77</v>
      </c>
      <c r="R22" s="108"/>
      <c r="S22" s="184">
        <v>315</v>
      </c>
      <c r="U22" s="187"/>
    </row>
    <row r="23" spans="1:25" ht="15" customHeight="1">
      <c r="A23" s="122" t="s">
        <v>337</v>
      </c>
      <c r="B23" s="123"/>
      <c r="C23" s="176">
        <v>25644</v>
      </c>
      <c r="D23" s="133"/>
      <c r="E23" s="176">
        <v>8106</v>
      </c>
      <c r="F23" s="133"/>
      <c r="G23" s="176">
        <v>114655</v>
      </c>
      <c r="H23" s="133"/>
      <c r="I23" s="176">
        <v>49722</v>
      </c>
      <c r="J23" s="197"/>
      <c r="K23" s="232">
        <v>4.87</v>
      </c>
      <c r="L23" s="197"/>
      <c r="M23" s="176">
        <v>18</v>
      </c>
      <c r="N23" s="133"/>
      <c r="O23" s="176">
        <v>3193</v>
      </c>
      <c r="P23" s="233"/>
      <c r="Q23" s="232">
        <v>66.680000000000007</v>
      </c>
      <c r="R23" s="125"/>
      <c r="S23" s="176">
        <v>214</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338</v>
      </c>
      <c r="B31" s="116"/>
      <c r="C31" s="184">
        <v>9390</v>
      </c>
      <c r="D31" s="91"/>
      <c r="E31" s="184">
        <v>36089</v>
      </c>
      <c r="F31" s="91"/>
      <c r="G31" s="227">
        <v>45275</v>
      </c>
      <c r="H31" s="2"/>
      <c r="I31" s="227">
        <v>316071</v>
      </c>
      <c r="J31" s="92"/>
      <c r="K31" s="229">
        <v>7.95</v>
      </c>
      <c r="L31" s="60"/>
      <c r="M31" s="184">
        <v>9</v>
      </c>
      <c r="N31" s="137"/>
      <c r="O31" s="184">
        <v>5378</v>
      </c>
      <c r="P31" s="117"/>
      <c r="Q31" s="229">
        <v>72.510000000000005</v>
      </c>
      <c r="R31" s="108"/>
      <c r="S31" s="184">
        <v>544</v>
      </c>
      <c r="U31" s="187"/>
    </row>
    <row r="32" spans="1:25" ht="15" customHeight="1">
      <c r="A32" s="119" t="s">
        <v>339</v>
      </c>
      <c r="B32" s="116"/>
      <c r="C32" s="184">
        <v>2165</v>
      </c>
      <c r="D32" s="91"/>
      <c r="E32" s="184">
        <v>26949</v>
      </c>
      <c r="F32" s="91"/>
      <c r="G32" s="184">
        <v>16659</v>
      </c>
      <c r="H32" s="2"/>
      <c r="I32" s="184">
        <v>230894</v>
      </c>
      <c r="J32" s="92"/>
      <c r="K32" s="229">
        <v>8.5</v>
      </c>
      <c r="L32" s="60"/>
      <c r="M32" s="184">
        <v>5</v>
      </c>
      <c r="N32" s="137"/>
      <c r="O32" s="184">
        <v>3366</v>
      </c>
      <c r="P32" s="117"/>
      <c r="Q32" s="229">
        <v>70.77</v>
      </c>
      <c r="R32" s="108"/>
      <c r="S32" s="184">
        <v>279</v>
      </c>
      <c r="U32" s="187"/>
    </row>
    <row r="33" spans="1:24" ht="15" customHeight="1">
      <c r="A33" s="122" t="s">
        <v>340</v>
      </c>
      <c r="B33" s="116"/>
      <c r="C33" s="184">
        <v>18209</v>
      </c>
      <c r="D33" s="91"/>
      <c r="E33" s="184">
        <v>12751</v>
      </c>
      <c r="F33" s="91"/>
      <c r="G33" s="176">
        <v>124040</v>
      </c>
      <c r="H33" s="2"/>
      <c r="I33" s="176">
        <v>97836</v>
      </c>
      <c r="J33" s="92"/>
      <c r="K33" s="229">
        <v>7.17</v>
      </c>
      <c r="L33" s="60"/>
      <c r="M33" s="184">
        <v>7</v>
      </c>
      <c r="N33" s="137"/>
      <c r="O33" s="184">
        <v>3001</v>
      </c>
      <c r="P33" s="117"/>
      <c r="Q33" s="229">
        <v>75.959999999999994</v>
      </c>
      <c r="R33" s="108"/>
      <c r="S33" s="184">
        <v>432</v>
      </c>
      <c r="U33" s="187"/>
    </row>
    <row r="34" spans="1:24" ht="15" customHeight="1">
      <c r="A34" s="119" t="s">
        <v>341</v>
      </c>
      <c r="B34" s="116"/>
      <c r="C34" s="230">
        <v>9599</v>
      </c>
      <c r="D34" s="2"/>
      <c r="E34" s="230">
        <v>16865</v>
      </c>
      <c r="F34" s="2"/>
      <c r="G34" s="230">
        <v>60534</v>
      </c>
      <c r="H34" s="2"/>
      <c r="I34" s="230">
        <v>161319</v>
      </c>
      <c r="J34" s="2"/>
      <c r="K34" s="231">
        <v>8.3800000000000008</v>
      </c>
      <c r="L34" s="5"/>
      <c r="M34" s="230">
        <v>6</v>
      </c>
      <c r="N34" s="137"/>
      <c r="O34" s="230">
        <v>4229</v>
      </c>
      <c r="P34" s="117"/>
      <c r="Q34" s="231">
        <v>53.07</v>
      </c>
      <c r="R34" s="108"/>
      <c r="S34" s="230">
        <v>301</v>
      </c>
      <c r="U34" s="187"/>
    </row>
    <row r="35" spans="1:24" ht="15" customHeight="1">
      <c r="A35" s="119" t="s">
        <v>342</v>
      </c>
      <c r="B35" s="116"/>
      <c r="C35" s="184">
        <v>6896</v>
      </c>
      <c r="D35" s="91"/>
      <c r="E35" s="184">
        <v>20242</v>
      </c>
      <c r="F35" s="91"/>
      <c r="G35" s="184">
        <v>36186</v>
      </c>
      <c r="H35" s="2"/>
      <c r="I35" s="184">
        <v>173684</v>
      </c>
      <c r="J35" s="92"/>
      <c r="K35" s="229">
        <v>7.73</v>
      </c>
      <c r="L35" s="60"/>
      <c r="M35" s="184">
        <v>5</v>
      </c>
      <c r="N35" s="137"/>
      <c r="O35" s="184">
        <v>3042</v>
      </c>
      <c r="P35" s="117"/>
      <c r="Q35" s="229">
        <v>65.2</v>
      </c>
      <c r="R35" s="108"/>
      <c r="S35" s="184">
        <v>260</v>
      </c>
      <c r="U35" s="187"/>
    </row>
    <row r="36" spans="1:24" ht="15" customHeight="1">
      <c r="A36" s="122" t="s">
        <v>343</v>
      </c>
      <c r="B36" s="116"/>
      <c r="C36" s="176">
        <v>11036</v>
      </c>
      <c r="D36" s="91"/>
      <c r="E36" s="176">
        <v>9294</v>
      </c>
      <c r="F36" s="91"/>
      <c r="G36" s="176">
        <v>55517</v>
      </c>
      <c r="H36" s="2"/>
      <c r="I36" s="176">
        <v>140724</v>
      </c>
      <c r="J36" s="92"/>
      <c r="K36" s="232">
        <v>9.65</v>
      </c>
      <c r="L36" s="60"/>
      <c r="M36" s="176">
        <v>11</v>
      </c>
      <c r="N36" s="137"/>
      <c r="O36" s="176">
        <v>4262</v>
      </c>
      <c r="P36" s="117"/>
      <c r="Q36" s="232">
        <v>84.87</v>
      </c>
      <c r="R36" s="108"/>
      <c r="S36" s="176">
        <v>446</v>
      </c>
      <c r="U36" s="187"/>
    </row>
    <row r="37" spans="1:24" ht="15" customHeight="1">
      <c r="A37" s="119" t="s">
        <v>344</v>
      </c>
      <c r="B37" s="116"/>
      <c r="C37" s="184">
        <v>5398</v>
      </c>
      <c r="D37" s="91"/>
      <c r="E37" s="184">
        <v>18837</v>
      </c>
      <c r="F37" s="91"/>
      <c r="G37" s="230">
        <v>44422</v>
      </c>
      <c r="H37" s="2"/>
      <c r="I37" s="230">
        <v>150499</v>
      </c>
      <c r="J37" s="92"/>
      <c r="K37" s="229">
        <v>8.0399999999999991</v>
      </c>
      <c r="L37" s="60"/>
      <c r="M37" s="184">
        <v>5</v>
      </c>
      <c r="N37" s="137"/>
      <c r="O37" s="184">
        <v>3121</v>
      </c>
      <c r="P37" s="117"/>
      <c r="Q37" s="229">
        <v>71.61</v>
      </c>
      <c r="R37" s="108"/>
      <c r="S37" s="184">
        <v>381</v>
      </c>
      <c r="U37" s="187"/>
    </row>
    <row r="38" spans="1:24" ht="15" customHeight="1">
      <c r="A38" s="119" t="s">
        <v>345</v>
      </c>
      <c r="B38" s="116"/>
      <c r="C38" s="184">
        <v>4575</v>
      </c>
      <c r="D38" s="91"/>
      <c r="E38" s="184">
        <v>17311</v>
      </c>
      <c r="F38" s="91"/>
      <c r="G38" s="184">
        <v>29795</v>
      </c>
      <c r="H38" s="2"/>
      <c r="I38" s="184">
        <v>163748</v>
      </c>
      <c r="J38" s="92"/>
      <c r="K38" s="229">
        <v>8.84</v>
      </c>
      <c r="L38" s="60"/>
      <c r="M38" s="184">
        <v>7</v>
      </c>
      <c r="N38" s="137"/>
      <c r="O38" s="184">
        <v>3694</v>
      </c>
      <c r="P38" s="117"/>
      <c r="Q38" s="229">
        <v>62.55</v>
      </c>
      <c r="R38" s="108"/>
      <c r="S38" s="184">
        <v>508</v>
      </c>
      <c r="U38" s="187"/>
    </row>
    <row r="39" spans="1:24" ht="15" customHeight="1">
      <c r="A39" s="119" t="s">
        <v>346</v>
      </c>
      <c r="B39" s="116"/>
      <c r="C39" s="184">
        <v>12882</v>
      </c>
      <c r="D39" s="2"/>
      <c r="E39" s="184">
        <v>15032</v>
      </c>
      <c r="F39" s="2"/>
      <c r="G39" s="176">
        <v>68516</v>
      </c>
      <c r="H39" s="2"/>
      <c r="I39" s="176">
        <v>115189</v>
      </c>
      <c r="J39" s="2"/>
      <c r="K39" s="229">
        <v>6.58</v>
      </c>
      <c r="L39" s="5"/>
      <c r="M39" s="184">
        <v>10</v>
      </c>
      <c r="N39" s="137"/>
      <c r="O39" s="184">
        <v>2895</v>
      </c>
      <c r="P39" s="117"/>
      <c r="Q39" s="229">
        <v>81.02</v>
      </c>
      <c r="R39" s="108"/>
      <c r="S39" s="184">
        <v>245</v>
      </c>
      <c r="U39" s="187"/>
    </row>
    <row r="40" spans="1:24" ht="15" customHeight="1">
      <c r="A40" s="140" t="s">
        <v>347</v>
      </c>
      <c r="B40" s="116"/>
      <c r="C40" s="230">
        <v>9553</v>
      </c>
      <c r="D40" s="91"/>
      <c r="E40" s="230">
        <v>9183</v>
      </c>
      <c r="F40" s="91"/>
      <c r="G40" s="230">
        <v>83149</v>
      </c>
      <c r="H40" s="2"/>
      <c r="I40" s="230">
        <v>69090</v>
      </c>
      <c r="J40" s="92"/>
      <c r="K40" s="231">
        <v>8.1300000000000008</v>
      </c>
      <c r="L40" s="60"/>
      <c r="M40" s="230">
        <v>4</v>
      </c>
      <c r="N40" s="137"/>
      <c r="O40" s="230">
        <v>3248</v>
      </c>
      <c r="P40" s="117"/>
      <c r="Q40" s="231">
        <v>54.58</v>
      </c>
      <c r="R40" s="108"/>
      <c r="S40" s="230">
        <v>45</v>
      </c>
      <c r="U40" s="187"/>
      <c r="X40" s="144"/>
    </row>
    <row r="41" spans="1:24" ht="15" customHeight="1">
      <c r="A41" s="119" t="s">
        <v>348</v>
      </c>
      <c r="B41" s="116"/>
      <c r="C41" s="184">
        <v>18273</v>
      </c>
      <c r="D41" s="91"/>
      <c r="E41" s="184">
        <v>7178</v>
      </c>
      <c r="F41" s="91"/>
      <c r="G41" s="184">
        <v>94392</v>
      </c>
      <c r="H41" s="2"/>
      <c r="I41" s="184">
        <v>48116</v>
      </c>
      <c r="J41" s="92"/>
      <c r="K41" s="229">
        <v>5.6</v>
      </c>
      <c r="L41" s="60"/>
      <c r="M41" s="184">
        <v>5</v>
      </c>
      <c r="N41" s="137"/>
      <c r="O41" s="184">
        <v>2738</v>
      </c>
      <c r="P41" s="117"/>
      <c r="Q41" s="229">
        <v>45.71</v>
      </c>
      <c r="R41" s="108"/>
      <c r="S41" s="184">
        <v>177</v>
      </c>
      <c r="U41" s="187"/>
    </row>
    <row r="42" spans="1:24" ht="15" customHeight="1">
      <c r="A42" s="122" t="s">
        <v>349</v>
      </c>
      <c r="B42" s="123"/>
      <c r="C42" s="176">
        <v>5709</v>
      </c>
      <c r="D42" s="234"/>
      <c r="E42" s="176">
        <v>10199</v>
      </c>
      <c r="F42" s="234"/>
      <c r="G42" s="176">
        <v>40114</v>
      </c>
      <c r="H42" s="6"/>
      <c r="I42" s="176">
        <v>99213</v>
      </c>
      <c r="J42" s="235"/>
      <c r="K42" s="232">
        <v>8.76</v>
      </c>
      <c r="L42" s="236"/>
      <c r="M42" s="176">
        <v>7</v>
      </c>
      <c r="N42" s="133"/>
      <c r="O42" s="176">
        <v>1975</v>
      </c>
      <c r="P42" s="233"/>
      <c r="Q42" s="232">
        <v>82.28</v>
      </c>
      <c r="R42" s="125"/>
      <c r="S42" s="176">
        <v>188</v>
      </c>
      <c r="U42" s="187"/>
    </row>
    <row r="45" spans="1:24" ht="15" customHeight="1">
      <c r="A45" s="145"/>
      <c r="S45" s="11"/>
      <c r="W45" s="107"/>
    </row>
    <row r="47" spans="1:24" ht="15" customHeight="1">
      <c r="S47" s="100" t="s">
        <v>350</v>
      </c>
    </row>
    <row r="48" spans="1:24" ht="15" customHeight="1">
      <c r="S48" s="100" t="s">
        <v>75</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election activeCell="A4" sqref="A4:B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1893246</v>
      </c>
      <c r="D6" s="3"/>
      <c r="E6" s="4">
        <v>100</v>
      </c>
      <c r="F6" s="3"/>
      <c r="G6" s="1">
        <v>9480659</v>
      </c>
      <c r="H6" s="3"/>
      <c r="I6" s="4">
        <v>100</v>
      </c>
    </row>
    <row r="7" spans="1:9" ht="15" customHeight="1">
      <c r="A7" s="80" t="s">
        <v>154</v>
      </c>
      <c r="B7" s="84"/>
      <c r="C7" s="95">
        <v>1218576</v>
      </c>
      <c r="D7" s="3"/>
      <c r="E7" s="96">
        <v>64.36</v>
      </c>
      <c r="F7" s="3"/>
      <c r="G7" s="95">
        <v>5631433</v>
      </c>
      <c r="H7" s="3"/>
      <c r="I7" s="96">
        <v>59.4</v>
      </c>
    </row>
    <row r="8" spans="1:9" ht="15" customHeight="1">
      <c r="A8" s="83" t="s">
        <v>155</v>
      </c>
      <c r="B8" s="84"/>
      <c r="C8" s="1">
        <v>674670</v>
      </c>
      <c r="D8" s="84"/>
      <c r="E8" s="4">
        <v>35.64</v>
      </c>
      <c r="F8" s="84"/>
      <c r="G8" s="1">
        <v>3849226</v>
      </c>
      <c r="H8" s="84"/>
      <c r="I8" s="4">
        <v>40.6</v>
      </c>
    </row>
    <row r="9" spans="1:9" ht="15" customHeight="1">
      <c r="A9" s="89" t="s">
        <v>221</v>
      </c>
      <c r="B9" s="84"/>
      <c r="C9" s="95">
        <v>674670</v>
      </c>
      <c r="D9" s="84"/>
      <c r="E9" s="96">
        <v>100</v>
      </c>
      <c r="F9" s="84"/>
      <c r="G9" s="95">
        <v>3849226</v>
      </c>
      <c r="H9" s="84"/>
      <c r="I9" s="96">
        <v>100</v>
      </c>
    </row>
    <row r="10" spans="1:9" ht="15" customHeight="1">
      <c r="A10" s="85" t="s">
        <v>222</v>
      </c>
      <c r="B10" s="84"/>
      <c r="C10" s="1">
        <v>585175</v>
      </c>
      <c r="D10" s="3"/>
      <c r="E10" s="4">
        <v>86.74</v>
      </c>
      <c r="F10" s="3"/>
      <c r="G10" s="1">
        <v>3376349</v>
      </c>
      <c r="H10" s="3"/>
      <c r="I10" s="4">
        <v>87.72</v>
      </c>
    </row>
    <row r="11" spans="1:9" ht="15" customHeight="1">
      <c r="A11" s="80" t="s">
        <v>158</v>
      </c>
      <c r="B11" s="84"/>
      <c r="C11" s="95">
        <v>87113</v>
      </c>
      <c r="D11" s="3"/>
      <c r="E11" s="96">
        <v>12.91</v>
      </c>
      <c r="F11" s="3"/>
      <c r="G11" s="95">
        <v>456943</v>
      </c>
      <c r="H11" s="3"/>
      <c r="I11" s="96">
        <v>11.87</v>
      </c>
    </row>
    <row r="12" spans="1:9" ht="15" customHeight="1">
      <c r="A12" s="80" t="s">
        <v>30</v>
      </c>
      <c r="B12" s="84"/>
      <c r="C12" s="95">
        <v>3977</v>
      </c>
      <c r="D12" s="3"/>
      <c r="E12" s="96">
        <v>0.59</v>
      </c>
      <c r="F12" s="3"/>
      <c r="G12" s="95">
        <v>10089</v>
      </c>
      <c r="H12" s="3"/>
      <c r="I12" s="96">
        <v>0.26</v>
      </c>
    </row>
    <row r="13" spans="1:9" ht="15" customHeight="1">
      <c r="A13" s="80" t="s">
        <v>159</v>
      </c>
      <c r="B13" s="84"/>
      <c r="C13" s="95">
        <v>51909</v>
      </c>
      <c r="D13" s="3"/>
      <c r="E13" s="96">
        <v>7.69</v>
      </c>
      <c r="F13" s="3"/>
      <c r="G13" s="95">
        <v>373437</v>
      </c>
      <c r="H13" s="3"/>
      <c r="I13" s="96">
        <v>9.6999999999999993</v>
      </c>
    </row>
    <row r="14" spans="1:9" ht="15" customHeight="1">
      <c r="A14" s="80" t="s">
        <v>160</v>
      </c>
      <c r="B14" s="84"/>
      <c r="C14" s="95">
        <v>4587</v>
      </c>
      <c r="D14" s="3"/>
      <c r="E14" s="96">
        <v>0.68</v>
      </c>
      <c r="F14" s="3"/>
      <c r="G14" s="95">
        <v>33632</v>
      </c>
      <c r="H14" s="3"/>
      <c r="I14" s="96">
        <v>0.87</v>
      </c>
    </row>
    <row r="15" spans="1:9" ht="15" customHeight="1">
      <c r="A15" s="89" t="s">
        <v>161</v>
      </c>
      <c r="B15" s="84"/>
      <c r="C15" s="95">
        <v>640</v>
      </c>
      <c r="D15" s="3"/>
      <c r="E15" s="96">
        <v>0.09</v>
      </c>
      <c r="F15" s="3"/>
      <c r="G15" s="95">
        <v>3006</v>
      </c>
      <c r="H15" s="3"/>
      <c r="I15" s="96">
        <v>0.08</v>
      </c>
    </row>
    <row r="16" spans="1:9" ht="15" customHeight="1">
      <c r="A16" s="80" t="s">
        <v>162</v>
      </c>
      <c r="B16" s="84"/>
      <c r="C16" s="246">
        <v>178183</v>
      </c>
      <c r="D16" s="247"/>
      <c r="E16" s="248">
        <v>26.41</v>
      </c>
      <c r="F16" s="247"/>
      <c r="G16" s="246">
        <v>898524</v>
      </c>
      <c r="H16" s="247"/>
      <c r="I16" s="248">
        <v>23.34</v>
      </c>
    </row>
    <row r="17" spans="1:9" ht="15" customHeight="1">
      <c r="A17" s="80" t="s">
        <v>163</v>
      </c>
      <c r="B17" s="84"/>
      <c r="C17" s="246">
        <v>225</v>
      </c>
      <c r="D17" s="247"/>
      <c r="E17" s="248">
        <v>0.03</v>
      </c>
      <c r="F17" s="247"/>
      <c r="G17" s="246">
        <v>556</v>
      </c>
      <c r="H17" s="247"/>
      <c r="I17" s="248">
        <v>0.01</v>
      </c>
    </row>
    <row r="18" spans="1:9" ht="15" customHeight="1">
      <c r="A18" s="80" t="s">
        <v>164</v>
      </c>
      <c r="B18" s="84"/>
      <c r="C18" s="246">
        <v>14642</v>
      </c>
      <c r="D18" s="247"/>
      <c r="E18" s="248">
        <v>2.17</v>
      </c>
      <c r="F18" s="247"/>
      <c r="G18" s="246">
        <v>122339</v>
      </c>
      <c r="H18" s="247"/>
      <c r="I18" s="248">
        <v>3.18</v>
      </c>
    </row>
    <row r="19" spans="1:9" ht="15" customHeight="1">
      <c r="A19" s="80" t="s">
        <v>165</v>
      </c>
      <c r="C19" s="246">
        <v>20703</v>
      </c>
      <c r="D19" s="247"/>
      <c r="E19" s="248">
        <v>3.07</v>
      </c>
      <c r="F19" s="247"/>
      <c r="G19" s="246">
        <v>58095</v>
      </c>
      <c r="H19" s="247"/>
      <c r="I19" s="248">
        <v>1.51</v>
      </c>
    </row>
    <row r="20" spans="1:9" ht="15" customHeight="1">
      <c r="A20" s="80" t="s">
        <v>166</v>
      </c>
      <c r="B20" s="84"/>
      <c r="C20" s="246">
        <v>849</v>
      </c>
      <c r="D20" s="247"/>
      <c r="E20" s="248">
        <v>0.13</v>
      </c>
      <c r="F20" s="247"/>
      <c r="G20" s="246">
        <v>4492</v>
      </c>
      <c r="H20" s="247"/>
      <c r="I20" s="248">
        <v>0.12</v>
      </c>
    </row>
    <row r="21" spans="1:9" ht="15" customHeight="1">
      <c r="A21" s="80" t="s">
        <v>167</v>
      </c>
      <c r="B21" s="84"/>
      <c r="C21" s="94">
        <v>188135</v>
      </c>
      <c r="D21" s="247"/>
      <c r="E21" s="248">
        <v>27.89</v>
      </c>
      <c r="F21" s="247"/>
      <c r="G21" s="94">
        <v>1302561</v>
      </c>
      <c r="H21" s="247"/>
      <c r="I21" s="248">
        <v>33.840000000000003</v>
      </c>
    </row>
    <row r="22" spans="1:9" ht="15" customHeight="1">
      <c r="A22" s="287" t="s">
        <v>168</v>
      </c>
      <c r="B22" s="84"/>
      <c r="C22" s="246">
        <v>4881</v>
      </c>
      <c r="D22" s="247"/>
      <c r="E22" s="248">
        <v>0.72</v>
      </c>
      <c r="F22" s="247"/>
      <c r="G22" s="246">
        <v>22471</v>
      </c>
      <c r="H22" s="247"/>
      <c r="I22" s="248">
        <v>0.57999999999999996</v>
      </c>
    </row>
    <row r="23" spans="1:9" ht="15" customHeight="1">
      <c r="A23" s="86" t="s">
        <v>35</v>
      </c>
      <c r="B23" s="84"/>
      <c r="C23" s="246">
        <v>16991</v>
      </c>
      <c r="D23" s="247"/>
      <c r="E23" s="248">
        <v>2.52</v>
      </c>
      <c r="F23" s="247"/>
      <c r="G23" s="246">
        <v>51772</v>
      </c>
      <c r="H23" s="247"/>
      <c r="I23" s="248">
        <v>1.35</v>
      </c>
    </row>
    <row r="24" spans="1:9" ht="15" customHeight="1">
      <c r="A24" s="86" t="s">
        <v>169</v>
      </c>
      <c r="C24" s="246">
        <v>3151</v>
      </c>
      <c r="D24" s="247"/>
      <c r="E24" s="248">
        <v>0.47</v>
      </c>
      <c r="F24" s="247"/>
      <c r="G24" s="246">
        <v>8466</v>
      </c>
      <c r="H24" s="247"/>
      <c r="I24" s="248">
        <v>0.22</v>
      </c>
    </row>
    <row r="25" spans="1:9" ht="15" customHeight="1">
      <c r="A25" s="87" t="s">
        <v>170</v>
      </c>
      <c r="B25" s="84"/>
      <c r="C25" s="246">
        <v>2665</v>
      </c>
      <c r="D25" s="247"/>
      <c r="E25" s="248">
        <v>0.4</v>
      </c>
      <c r="F25" s="247"/>
      <c r="G25" s="246">
        <v>12016</v>
      </c>
      <c r="H25" s="247"/>
      <c r="I25" s="248">
        <v>0.31</v>
      </c>
    </row>
    <row r="26" spans="1:9" ht="15" customHeight="1">
      <c r="A26" s="88" t="s">
        <v>171</v>
      </c>
      <c r="B26" s="84"/>
      <c r="C26" s="249">
        <v>6525</v>
      </c>
      <c r="D26" s="247"/>
      <c r="E26" s="250">
        <v>0.97</v>
      </c>
      <c r="F26" s="247"/>
      <c r="G26" s="249">
        <v>17949</v>
      </c>
      <c r="H26" s="247"/>
      <c r="I26" s="250">
        <v>0.47</v>
      </c>
    </row>
    <row r="27" spans="1:9" ht="15" customHeight="1">
      <c r="A27" s="89" t="s">
        <v>172</v>
      </c>
      <c r="C27" s="94">
        <v>1114</v>
      </c>
      <c r="D27" s="247"/>
      <c r="E27" s="248">
        <v>0.17</v>
      </c>
      <c r="F27" s="247"/>
      <c r="G27" s="94">
        <v>7036</v>
      </c>
      <c r="H27" s="247"/>
      <c r="I27" s="248">
        <v>0.18</v>
      </c>
    </row>
    <row r="28" spans="1:9" ht="15" customHeight="1">
      <c r="A28" s="80" t="s">
        <v>173</v>
      </c>
      <c r="C28" s="94">
        <v>43044</v>
      </c>
      <c r="D28" s="247"/>
      <c r="E28" s="248">
        <v>6.38</v>
      </c>
      <c r="F28" s="247"/>
      <c r="G28" s="94">
        <v>305385</v>
      </c>
      <c r="H28" s="247"/>
      <c r="I28" s="248">
        <v>7.93</v>
      </c>
    </row>
    <row r="29" spans="1:9" ht="15" customHeight="1">
      <c r="A29" s="80" t="s">
        <v>174</v>
      </c>
      <c r="C29" s="94">
        <v>17943</v>
      </c>
      <c r="D29" s="247"/>
      <c r="E29" s="248">
        <v>2.66</v>
      </c>
      <c r="F29" s="247"/>
      <c r="G29" s="94">
        <v>77137</v>
      </c>
      <c r="H29" s="247"/>
      <c r="I29" s="248">
        <v>2</v>
      </c>
    </row>
    <row r="30" spans="1:9" ht="15" customHeight="1">
      <c r="A30" s="83" t="s">
        <v>223</v>
      </c>
      <c r="C30" s="249">
        <v>7268</v>
      </c>
      <c r="D30" s="247"/>
      <c r="E30" s="250">
        <v>1.08</v>
      </c>
      <c r="F30" s="247"/>
      <c r="G30" s="249">
        <v>25173</v>
      </c>
      <c r="H30" s="247"/>
      <c r="I30" s="250">
        <v>0.65</v>
      </c>
    </row>
    <row r="31" spans="1:9" ht="15" customHeight="1">
      <c r="A31" s="80" t="s">
        <v>176</v>
      </c>
      <c r="C31" s="94">
        <v>1978</v>
      </c>
      <c r="D31" s="247"/>
      <c r="E31" s="248">
        <v>0.28999999999999998</v>
      </c>
      <c r="F31" s="247"/>
      <c r="G31" s="94">
        <v>4963</v>
      </c>
      <c r="H31" s="247"/>
      <c r="I31" s="248">
        <v>0.13</v>
      </c>
    </row>
    <row r="32" spans="1:9" ht="15" customHeight="1">
      <c r="A32" s="80" t="s">
        <v>177</v>
      </c>
      <c r="B32" s="84"/>
      <c r="C32" s="95">
        <v>4776</v>
      </c>
      <c r="D32" s="3"/>
      <c r="E32" s="96">
        <v>0.71</v>
      </c>
      <c r="F32" s="3"/>
      <c r="G32" s="95">
        <v>12416</v>
      </c>
      <c r="H32" s="3"/>
      <c r="I32" s="96">
        <v>0.32</v>
      </c>
    </row>
    <row r="33" spans="1:23" ht="15" customHeight="1">
      <c r="A33" s="80" t="s">
        <v>178</v>
      </c>
      <c r="C33" s="95">
        <v>809</v>
      </c>
      <c r="D33" s="3"/>
      <c r="E33" s="96">
        <v>0.12</v>
      </c>
      <c r="F33" s="3"/>
      <c r="G33" s="95">
        <v>1985</v>
      </c>
      <c r="H33" s="3"/>
      <c r="I33" s="96">
        <v>0.05</v>
      </c>
    </row>
    <row r="34" spans="1:23" ht="15" customHeight="1">
      <c r="A34" s="83" t="s">
        <v>179</v>
      </c>
      <c r="B34" s="221"/>
      <c r="C34" s="1">
        <v>12563</v>
      </c>
      <c r="D34" s="222"/>
      <c r="E34" s="4">
        <v>1.86</v>
      </c>
      <c r="F34" s="222"/>
      <c r="G34" s="1">
        <v>38781</v>
      </c>
      <c r="H34" s="222"/>
      <c r="I34" s="4">
        <v>1.01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75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A4" sqref="A4:B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559284</v>
      </c>
      <c r="D13" s="138"/>
      <c r="E13" s="180">
        <v>393927</v>
      </c>
      <c r="F13" s="137"/>
      <c r="G13" s="180">
        <v>165357</v>
      </c>
      <c r="H13" s="137"/>
      <c r="I13" s="180">
        <v>1728726</v>
      </c>
      <c r="J13" s="137"/>
      <c r="K13" s="180">
        <v>1133426</v>
      </c>
      <c r="L13" s="137"/>
      <c r="M13" s="180">
        <v>595300</v>
      </c>
      <c r="N13" s="137"/>
      <c r="O13" s="181">
        <v>3.09</v>
      </c>
      <c r="P13" s="212"/>
      <c r="Q13" s="212"/>
    </row>
    <row r="14" spans="1:17" s="25" customFormat="1" ht="15" customHeight="1">
      <c r="A14" s="119" t="s">
        <v>9</v>
      </c>
      <c r="B14" s="116"/>
      <c r="C14" s="137">
        <v>43832</v>
      </c>
      <c r="D14" s="138"/>
      <c r="E14" s="137">
        <v>28071</v>
      </c>
      <c r="F14" s="137"/>
      <c r="G14" s="137">
        <v>15760</v>
      </c>
      <c r="H14" s="137"/>
      <c r="I14" s="137">
        <v>194691</v>
      </c>
      <c r="J14" s="137"/>
      <c r="K14" s="137">
        <v>86515</v>
      </c>
      <c r="L14" s="137"/>
      <c r="M14" s="137">
        <v>108176</v>
      </c>
      <c r="N14" s="137"/>
      <c r="O14" s="170">
        <v>4.4400000000000004</v>
      </c>
      <c r="P14" s="212"/>
      <c r="Q14" s="212"/>
    </row>
    <row r="15" spans="1:17" s="25" customFormat="1" ht="15" customHeight="1">
      <c r="A15" s="119" t="s">
        <v>10</v>
      </c>
      <c r="B15" s="116"/>
      <c r="C15" s="137">
        <v>23628</v>
      </c>
      <c r="D15" s="138"/>
      <c r="E15" s="137">
        <v>19910</v>
      </c>
      <c r="F15" s="137"/>
      <c r="G15" s="137">
        <v>3717</v>
      </c>
      <c r="H15" s="137"/>
      <c r="I15" s="137">
        <v>81310</v>
      </c>
      <c r="J15" s="137"/>
      <c r="K15" s="137">
        <v>64780</v>
      </c>
      <c r="L15" s="137"/>
      <c r="M15" s="137">
        <v>16529</v>
      </c>
      <c r="N15" s="137"/>
      <c r="O15" s="170">
        <v>3.44</v>
      </c>
      <c r="P15" s="212"/>
      <c r="Q15" s="212"/>
    </row>
    <row r="16" spans="1:17" s="25" customFormat="1" ht="15" customHeight="1">
      <c r="A16" s="119" t="s">
        <v>39</v>
      </c>
      <c r="B16" s="116"/>
      <c r="C16" s="137">
        <v>52734</v>
      </c>
      <c r="D16" s="138"/>
      <c r="E16" s="137">
        <v>45706</v>
      </c>
      <c r="F16" s="137"/>
      <c r="G16" s="137">
        <v>7028</v>
      </c>
      <c r="H16" s="137"/>
      <c r="I16" s="137">
        <v>185977</v>
      </c>
      <c r="J16" s="137"/>
      <c r="K16" s="137">
        <v>164287</v>
      </c>
      <c r="L16" s="137"/>
      <c r="M16" s="137">
        <v>21689</v>
      </c>
      <c r="N16" s="137"/>
      <c r="O16" s="170">
        <v>3.53</v>
      </c>
      <c r="P16" s="212"/>
      <c r="Q16" s="212"/>
    </row>
    <row r="17" spans="1:17" s="25" customFormat="1" ht="15" customHeight="1">
      <c r="A17" s="119" t="s">
        <v>40</v>
      </c>
      <c r="B17" s="116"/>
      <c r="C17" s="137">
        <v>76888</v>
      </c>
      <c r="D17" s="138"/>
      <c r="E17" s="137">
        <v>10092</v>
      </c>
      <c r="F17" s="137"/>
      <c r="G17" s="137">
        <v>66796</v>
      </c>
      <c r="H17" s="137"/>
      <c r="I17" s="137">
        <v>241206</v>
      </c>
      <c r="J17" s="137"/>
      <c r="K17" s="137">
        <v>26463</v>
      </c>
      <c r="L17" s="137"/>
      <c r="M17" s="137">
        <v>214743</v>
      </c>
      <c r="N17" s="137"/>
      <c r="O17" s="170">
        <v>3.14</v>
      </c>
      <c r="P17" s="212"/>
      <c r="Q17" s="212"/>
    </row>
    <row r="18" spans="1:17" s="25" customFormat="1" ht="15" customHeight="1">
      <c r="A18" s="122" t="s">
        <v>11</v>
      </c>
      <c r="B18" s="116"/>
      <c r="C18" s="133">
        <v>5671</v>
      </c>
      <c r="D18" s="138"/>
      <c r="E18" s="133">
        <v>3386</v>
      </c>
      <c r="F18" s="137"/>
      <c r="G18" s="133">
        <v>2285</v>
      </c>
      <c r="H18" s="137"/>
      <c r="I18" s="133">
        <v>25827</v>
      </c>
      <c r="J18" s="137"/>
      <c r="K18" s="133">
        <v>12766</v>
      </c>
      <c r="L18" s="137"/>
      <c r="M18" s="133">
        <v>13061</v>
      </c>
      <c r="N18" s="137"/>
      <c r="O18" s="173">
        <v>4.55</v>
      </c>
      <c r="P18" s="212"/>
      <c r="Q18" s="212"/>
    </row>
    <row r="19" spans="1:17" s="25" customFormat="1" ht="15" customHeight="1">
      <c r="A19" s="119" t="s">
        <v>12</v>
      </c>
      <c r="B19" s="116"/>
      <c r="C19" s="137">
        <v>40208</v>
      </c>
      <c r="D19" s="138"/>
      <c r="E19" s="137">
        <v>30466</v>
      </c>
      <c r="F19" s="137"/>
      <c r="G19" s="137">
        <v>9742</v>
      </c>
      <c r="H19" s="137"/>
      <c r="I19" s="137">
        <v>127373</v>
      </c>
      <c r="J19" s="137"/>
      <c r="K19" s="137">
        <v>98098</v>
      </c>
      <c r="L19" s="137"/>
      <c r="M19" s="137">
        <v>29275</v>
      </c>
      <c r="N19" s="137"/>
      <c r="O19" s="170">
        <v>3.17</v>
      </c>
      <c r="P19" s="212"/>
      <c r="Q19" s="212"/>
    </row>
    <row r="20" spans="1:17" s="25" customFormat="1" ht="15" customHeight="1">
      <c r="A20" s="119" t="s">
        <v>13</v>
      </c>
      <c r="B20" s="116"/>
      <c r="C20" s="137">
        <v>92274</v>
      </c>
      <c r="D20" s="138"/>
      <c r="E20" s="137">
        <v>77753</v>
      </c>
      <c r="F20" s="137"/>
      <c r="G20" s="137">
        <v>14521</v>
      </c>
      <c r="H20" s="137"/>
      <c r="I20" s="137">
        <v>228301</v>
      </c>
      <c r="J20" s="137"/>
      <c r="K20" s="137">
        <v>200212</v>
      </c>
      <c r="L20" s="137"/>
      <c r="M20" s="137">
        <v>28090</v>
      </c>
      <c r="N20" s="137"/>
      <c r="O20" s="170">
        <v>2.4700000000000002</v>
      </c>
      <c r="P20" s="212"/>
      <c r="Q20" s="212"/>
    </row>
    <row r="21" spans="1:17" s="25" customFormat="1" ht="15" customHeight="1">
      <c r="A21" s="119" t="s">
        <v>55</v>
      </c>
      <c r="B21" s="116"/>
      <c r="C21" s="137">
        <v>44029</v>
      </c>
      <c r="D21" s="138"/>
      <c r="E21" s="137">
        <v>42450</v>
      </c>
      <c r="F21" s="137"/>
      <c r="G21" s="137">
        <v>1579</v>
      </c>
      <c r="H21" s="137"/>
      <c r="I21" s="137">
        <v>109624</v>
      </c>
      <c r="J21" s="137"/>
      <c r="K21" s="137">
        <v>106041</v>
      </c>
      <c r="L21" s="137"/>
      <c r="M21" s="137">
        <v>3584</v>
      </c>
      <c r="N21" s="137"/>
      <c r="O21" s="170">
        <v>2.4900000000000002</v>
      </c>
      <c r="P21" s="212"/>
      <c r="Q21" s="212"/>
    </row>
    <row r="22" spans="1:17" s="25" customFormat="1" ht="15" customHeight="1">
      <c r="A22" s="119" t="s">
        <v>14</v>
      </c>
      <c r="B22" s="116"/>
      <c r="C22" s="137">
        <v>47433</v>
      </c>
      <c r="D22" s="138"/>
      <c r="E22" s="137">
        <v>33463</v>
      </c>
      <c r="F22" s="137"/>
      <c r="G22" s="137">
        <v>13970</v>
      </c>
      <c r="H22" s="137"/>
      <c r="I22" s="137">
        <v>170347</v>
      </c>
      <c r="J22" s="137"/>
      <c r="K22" s="137">
        <v>94292</v>
      </c>
      <c r="L22" s="137"/>
      <c r="M22" s="137">
        <v>76055</v>
      </c>
      <c r="N22" s="137"/>
      <c r="O22" s="170">
        <v>3.59</v>
      </c>
      <c r="P22" s="212"/>
      <c r="Q22" s="212"/>
    </row>
    <row r="23" spans="1:17" s="25" customFormat="1" ht="15" customHeight="1">
      <c r="A23" s="122" t="s">
        <v>28</v>
      </c>
      <c r="B23" s="116"/>
      <c r="C23" s="133">
        <v>15053</v>
      </c>
      <c r="D23" s="138"/>
      <c r="E23" s="133">
        <v>11813</v>
      </c>
      <c r="F23" s="137"/>
      <c r="G23" s="133">
        <v>3240</v>
      </c>
      <c r="H23" s="137"/>
      <c r="I23" s="133">
        <v>46308</v>
      </c>
      <c r="J23" s="137"/>
      <c r="K23" s="133">
        <v>34380</v>
      </c>
      <c r="L23" s="137"/>
      <c r="M23" s="133">
        <v>11928</v>
      </c>
      <c r="N23" s="137"/>
      <c r="O23" s="173">
        <v>3.08</v>
      </c>
      <c r="P23" s="212"/>
      <c r="Q23" s="212"/>
    </row>
    <row r="24" spans="1:17" s="25" customFormat="1" ht="15" customHeight="1">
      <c r="A24" s="119" t="s">
        <v>15</v>
      </c>
      <c r="B24" s="116"/>
      <c r="C24" s="137">
        <v>27304</v>
      </c>
      <c r="D24" s="138"/>
      <c r="E24" s="137">
        <v>22282</v>
      </c>
      <c r="F24" s="137"/>
      <c r="G24" s="137">
        <v>5022</v>
      </c>
      <c r="H24" s="137"/>
      <c r="I24" s="137">
        <v>72479</v>
      </c>
      <c r="J24" s="137"/>
      <c r="K24" s="137">
        <v>58249</v>
      </c>
      <c r="L24" s="137"/>
      <c r="M24" s="137">
        <v>14230</v>
      </c>
      <c r="N24" s="137"/>
      <c r="O24" s="170">
        <v>2.65</v>
      </c>
      <c r="P24" s="212"/>
      <c r="Q24" s="212"/>
    </row>
    <row r="25" spans="1:17" s="25" customFormat="1" ht="15" customHeight="1">
      <c r="A25" s="119" t="s">
        <v>16</v>
      </c>
      <c r="B25" s="116"/>
      <c r="C25" s="137">
        <v>27173</v>
      </c>
      <c r="D25" s="138"/>
      <c r="E25" s="137">
        <v>18922</v>
      </c>
      <c r="F25" s="137"/>
      <c r="G25" s="137">
        <v>8251</v>
      </c>
      <c r="H25" s="137"/>
      <c r="I25" s="137">
        <v>62147</v>
      </c>
      <c r="J25" s="137"/>
      <c r="K25" s="137">
        <v>46518</v>
      </c>
      <c r="L25" s="137"/>
      <c r="M25" s="137">
        <v>15630</v>
      </c>
      <c r="N25" s="137"/>
      <c r="O25" s="170">
        <v>2.29</v>
      </c>
      <c r="P25" s="212"/>
      <c r="Q25" s="212"/>
    </row>
    <row r="26" spans="1:17" s="25" customFormat="1" ht="15" customHeight="1">
      <c r="A26" s="119" t="s">
        <v>41</v>
      </c>
      <c r="B26" s="116"/>
      <c r="C26" s="137">
        <v>11373</v>
      </c>
      <c r="D26" s="138"/>
      <c r="E26" s="137">
        <v>10574</v>
      </c>
      <c r="F26" s="137"/>
      <c r="G26" s="137">
        <v>799</v>
      </c>
      <c r="H26" s="137"/>
      <c r="I26" s="137">
        <v>25522</v>
      </c>
      <c r="J26" s="137"/>
      <c r="K26" s="137">
        <v>23503</v>
      </c>
      <c r="L26" s="137"/>
      <c r="M26" s="137">
        <v>2019</v>
      </c>
      <c r="N26" s="137"/>
      <c r="O26" s="170">
        <v>2.2400000000000002</v>
      </c>
      <c r="P26" s="212"/>
      <c r="Q26" s="212"/>
    </row>
    <row r="27" spans="1:17" s="25" customFormat="1" ht="15" customHeight="1">
      <c r="A27" s="119" t="s">
        <v>42</v>
      </c>
      <c r="B27" s="116"/>
      <c r="C27" s="137">
        <v>4514</v>
      </c>
      <c r="D27" s="138"/>
      <c r="E27" s="137">
        <v>4269</v>
      </c>
      <c r="F27" s="137"/>
      <c r="G27" s="137">
        <v>244</v>
      </c>
      <c r="H27" s="137"/>
      <c r="I27" s="137">
        <v>15946</v>
      </c>
      <c r="J27" s="137"/>
      <c r="K27" s="137">
        <v>13282</v>
      </c>
      <c r="L27" s="137"/>
      <c r="M27" s="137">
        <v>2664</v>
      </c>
      <c r="N27" s="137"/>
      <c r="O27" s="170">
        <v>3.53</v>
      </c>
      <c r="P27" s="212"/>
      <c r="Q27" s="212"/>
    </row>
    <row r="28" spans="1:17" s="25" customFormat="1" ht="15" customHeight="1">
      <c r="A28" s="122" t="s">
        <v>43</v>
      </c>
      <c r="B28" s="116"/>
      <c r="C28" s="133">
        <v>22098</v>
      </c>
      <c r="D28" s="138"/>
      <c r="E28" s="133">
        <v>18310</v>
      </c>
      <c r="F28" s="137"/>
      <c r="G28" s="133">
        <v>3788</v>
      </c>
      <c r="H28" s="137"/>
      <c r="I28" s="133">
        <v>67872</v>
      </c>
      <c r="J28" s="137"/>
      <c r="K28" s="133">
        <v>54188</v>
      </c>
      <c r="L28" s="137"/>
      <c r="M28" s="133">
        <v>13684</v>
      </c>
      <c r="N28" s="137"/>
      <c r="O28" s="173">
        <v>3.07</v>
      </c>
      <c r="P28" s="212"/>
      <c r="Q28" s="212"/>
    </row>
    <row r="29" spans="1:17" s="25" customFormat="1" ht="15" customHeight="1">
      <c r="A29" s="119" t="s">
        <v>18</v>
      </c>
      <c r="B29" s="116"/>
      <c r="C29" s="137">
        <v>22217</v>
      </c>
      <c r="D29" s="137"/>
      <c r="E29" s="137">
        <v>14411</v>
      </c>
      <c r="F29" s="137"/>
      <c r="G29" s="137">
        <v>7807</v>
      </c>
      <c r="H29" s="137"/>
      <c r="I29" s="137">
        <v>67218</v>
      </c>
      <c r="J29" s="137"/>
      <c r="K29" s="137">
        <v>45159</v>
      </c>
      <c r="L29" s="137"/>
      <c r="M29" s="137">
        <v>22059</v>
      </c>
      <c r="N29" s="137"/>
      <c r="O29" s="170">
        <v>3.03</v>
      </c>
      <c r="P29" s="212"/>
      <c r="Q29" s="212"/>
    </row>
    <row r="30" spans="1:17" s="25" customFormat="1" ht="15" customHeight="1">
      <c r="A30" s="119" t="s">
        <v>44</v>
      </c>
      <c r="B30" s="116"/>
      <c r="C30" s="137">
        <v>2856</v>
      </c>
      <c r="D30" s="137"/>
      <c r="E30" s="137">
        <v>2049</v>
      </c>
      <c r="F30" s="137"/>
      <c r="G30" s="137">
        <v>806</v>
      </c>
      <c r="H30" s="137"/>
      <c r="I30" s="137">
        <v>6579</v>
      </c>
      <c r="J30" s="137"/>
      <c r="K30" s="137">
        <v>4693</v>
      </c>
      <c r="L30" s="137"/>
      <c r="M30" s="137">
        <v>1886</v>
      </c>
      <c r="N30" s="137"/>
      <c r="O30" s="170">
        <v>2.2999999999999998</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-2.2599999999999998</v>
      </c>
      <c r="D33" s="138"/>
      <c r="E33" s="173">
        <v>-6.06</v>
      </c>
      <c r="F33" s="138"/>
      <c r="G33" s="173">
        <v>8.16</v>
      </c>
      <c r="H33" s="138"/>
      <c r="I33" s="173">
        <v>-2.1</v>
      </c>
      <c r="J33" s="138"/>
      <c r="K33" s="173">
        <v>-5.84</v>
      </c>
      <c r="L33" s="138"/>
      <c r="M33" s="173">
        <v>5.9</v>
      </c>
      <c r="N33" s="138"/>
      <c r="O33" s="173">
        <v>0.16</v>
      </c>
      <c r="P33" s="58"/>
    </row>
    <row r="34" spans="1:16" s="25" customFormat="1" ht="15" customHeight="1">
      <c r="A34" s="122" t="s">
        <v>48</v>
      </c>
      <c r="B34" s="123"/>
      <c r="C34" s="173">
        <v>1.97</v>
      </c>
      <c r="D34" s="197"/>
      <c r="E34" s="173">
        <v>-1.77</v>
      </c>
      <c r="F34" s="197"/>
      <c r="G34" s="173">
        <v>14.05</v>
      </c>
      <c r="H34" s="197"/>
      <c r="I34" s="173">
        <v>1.08</v>
      </c>
      <c r="J34" s="197"/>
      <c r="K34" s="173">
        <v>-3.24</v>
      </c>
      <c r="L34" s="197"/>
      <c r="M34" s="173">
        <v>11.11</v>
      </c>
      <c r="N34" s="197"/>
      <c r="O34" s="173">
        <v>-0.87</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17579</v>
      </c>
      <c r="D42" s="138"/>
      <c r="E42" s="180">
        <v>178813</v>
      </c>
      <c r="F42" s="170"/>
      <c r="G42" s="181">
        <v>31.04</v>
      </c>
      <c r="H42" s="139"/>
      <c r="I42" s="181">
        <v>43.51</v>
      </c>
      <c r="J42" s="170"/>
      <c r="K42" s="181">
        <v>39.090000000000003</v>
      </c>
      <c r="L42" s="2"/>
      <c r="M42" s="180">
        <v>30686</v>
      </c>
      <c r="N42" s="206"/>
      <c r="O42" s="185"/>
      <c r="P42" s="139"/>
    </row>
    <row r="43" spans="1:16" s="25" customFormat="1" ht="15" customHeight="1">
      <c r="A43" s="119" t="s">
        <v>9</v>
      </c>
      <c r="B43" s="116"/>
      <c r="C43" s="137">
        <v>2650</v>
      </c>
      <c r="D43" s="138"/>
      <c r="E43" s="137">
        <v>22607</v>
      </c>
      <c r="F43" s="170"/>
      <c r="G43" s="170">
        <v>27.74</v>
      </c>
      <c r="H43" s="139"/>
      <c r="I43" s="170">
        <v>35.58</v>
      </c>
      <c r="J43" s="170"/>
      <c r="K43" s="170">
        <v>38.9</v>
      </c>
      <c r="L43" s="2"/>
      <c r="M43" s="137">
        <v>4005</v>
      </c>
      <c r="N43" s="206"/>
      <c r="O43" s="198"/>
      <c r="P43" s="139"/>
    </row>
    <row r="44" spans="1:16" s="25" customFormat="1" ht="15" customHeight="1">
      <c r="A44" s="119" t="s">
        <v>10</v>
      </c>
      <c r="B44" s="116"/>
      <c r="C44" s="137">
        <v>1245</v>
      </c>
      <c r="D44" s="138"/>
      <c r="E44" s="137">
        <v>9884</v>
      </c>
      <c r="F44" s="170"/>
      <c r="G44" s="170">
        <v>26.38</v>
      </c>
      <c r="H44" s="139"/>
      <c r="I44" s="170">
        <v>40.049999999999997</v>
      </c>
      <c r="J44" s="170"/>
      <c r="K44" s="170">
        <v>35.4</v>
      </c>
      <c r="L44" s="2"/>
      <c r="M44" s="137">
        <v>1470</v>
      </c>
      <c r="N44" s="206"/>
      <c r="O44" s="198"/>
      <c r="P44" s="139"/>
    </row>
    <row r="45" spans="1:16" s="25" customFormat="1" ht="15" customHeight="1">
      <c r="A45" s="119" t="s">
        <v>39</v>
      </c>
      <c r="B45" s="137"/>
      <c r="C45" s="137">
        <v>1341</v>
      </c>
      <c r="D45" s="137"/>
      <c r="E45" s="137">
        <v>14412</v>
      </c>
      <c r="F45" s="170"/>
      <c r="G45" s="170">
        <v>41.47</v>
      </c>
      <c r="H45" s="139"/>
      <c r="I45" s="170">
        <v>44.28</v>
      </c>
      <c r="J45" s="170"/>
      <c r="K45" s="170">
        <v>50.32</v>
      </c>
      <c r="L45" s="2"/>
      <c r="M45" s="137">
        <v>2085</v>
      </c>
      <c r="N45" s="206"/>
      <c r="O45" s="198"/>
      <c r="P45" s="139"/>
    </row>
    <row r="46" spans="1:16" s="25" customFormat="1" ht="15" customHeight="1">
      <c r="A46" s="119" t="s">
        <v>40</v>
      </c>
      <c r="B46" s="116"/>
      <c r="C46" s="137">
        <v>571</v>
      </c>
      <c r="D46" s="138"/>
      <c r="E46" s="137">
        <v>12072</v>
      </c>
      <c r="F46" s="170"/>
      <c r="G46" s="170">
        <v>64.11</v>
      </c>
      <c r="H46" s="139"/>
      <c r="I46" s="170">
        <v>62.03</v>
      </c>
      <c r="J46" s="170"/>
      <c r="K46" s="170">
        <v>71.17</v>
      </c>
      <c r="L46" s="2"/>
      <c r="M46" s="137">
        <v>4371</v>
      </c>
      <c r="N46" s="206"/>
      <c r="O46" s="198"/>
      <c r="P46" s="139"/>
    </row>
    <row r="47" spans="1:16" s="25" customFormat="1" ht="15" customHeight="1">
      <c r="A47" s="122" t="s">
        <v>11</v>
      </c>
      <c r="B47" s="116"/>
      <c r="C47" s="197">
        <v>390</v>
      </c>
      <c r="D47" s="138"/>
      <c r="E47" s="133">
        <v>2681</v>
      </c>
      <c r="F47" s="170"/>
      <c r="G47" s="173">
        <v>31</v>
      </c>
      <c r="H47" s="139"/>
      <c r="I47" s="173">
        <v>33.1</v>
      </c>
      <c r="J47" s="170"/>
      <c r="K47" s="173">
        <v>40.659999999999997</v>
      </c>
      <c r="L47" s="2"/>
      <c r="M47" s="133">
        <v>636</v>
      </c>
      <c r="N47" s="206"/>
      <c r="O47" s="198"/>
      <c r="P47" s="139"/>
    </row>
    <row r="48" spans="1:16" s="25" customFormat="1" ht="15" customHeight="1">
      <c r="A48" s="119" t="s">
        <v>12</v>
      </c>
      <c r="B48" s="116"/>
      <c r="C48" s="137">
        <v>646</v>
      </c>
      <c r="D48" s="138"/>
      <c r="E48" s="137">
        <v>10101</v>
      </c>
      <c r="F48" s="170"/>
      <c r="G48" s="170">
        <v>40.369999999999997</v>
      </c>
      <c r="H48" s="139"/>
      <c r="I48" s="170">
        <v>44.72</v>
      </c>
      <c r="J48" s="170"/>
      <c r="K48" s="170">
        <v>50.15</v>
      </c>
      <c r="L48" s="2"/>
      <c r="M48" s="137">
        <v>1291</v>
      </c>
      <c r="N48" s="206"/>
      <c r="O48" s="198"/>
      <c r="P48" s="139"/>
    </row>
    <row r="49" spans="1:16" s="25" customFormat="1" ht="15" customHeight="1">
      <c r="A49" s="119" t="s">
        <v>13</v>
      </c>
      <c r="B49" s="116"/>
      <c r="C49" s="137">
        <v>3556</v>
      </c>
      <c r="D49" s="138"/>
      <c r="E49" s="137">
        <v>33121</v>
      </c>
      <c r="F49" s="170"/>
      <c r="G49" s="170">
        <v>22.18</v>
      </c>
      <c r="H49" s="139"/>
      <c r="I49" s="170">
        <v>39.840000000000003</v>
      </c>
      <c r="J49" s="170"/>
      <c r="K49" s="170">
        <v>29.33</v>
      </c>
      <c r="L49" s="2"/>
      <c r="M49" s="137">
        <v>5385</v>
      </c>
      <c r="N49" s="206"/>
      <c r="O49" s="198"/>
      <c r="P49" s="139"/>
    </row>
    <row r="50" spans="1:16" s="25" customFormat="1" ht="15" customHeight="1">
      <c r="A50" s="119" t="s">
        <v>55</v>
      </c>
      <c r="B50" s="116"/>
      <c r="C50" s="137">
        <v>1700</v>
      </c>
      <c r="D50" s="138"/>
      <c r="E50" s="137">
        <v>16739</v>
      </c>
      <c r="F50" s="170"/>
      <c r="G50" s="170">
        <v>21.08</v>
      </c>
      <c r="H50" s="139"/>
      <c r="I50" s="170">
        <v>46.87</v>
      </c>
      <c r="J50" s="170"/>
      <c r="K50" s="170">
        <v>27.08</v>
      </c>
      <c r="L50" s="2"/>
      <c r="M50" s="137">
        <v>2646</v>
      </c>
      <c r="N50" s="206"/>
      <c r="O50" s="198"/>
      <c r="P50" s="139"/>
    </row>
    <row r="51" spans="1:16" s="25" customFormat="1" ht="15" customHeight="1">
      <c r="A51" s="119" t="s">
        <v>14</v>
      </c>
      <c r="B51" s="116"/>
      <c r="C51" s="137">
        <v>1831</v>
      </c>
      <c r="D51" s="138"/>
      <c r="E51" s="137">
        <v>17437</v>
      </c>
      <c r="F51" s="170"/>
      <c r="G51" s="170">
        <v>31.35</v>
      </c>
      <c r="H51" s="139"/>
      <c r="I51" s="170">
        <v>49.28</v>
      </c>
      <c r="J51" s="170"/>
      <c r="K51" s="170">
        <v>39.869999999999997</v>
      </c>
      <c r="L51" s="2"/>
      <c r="M51" s="137">
        <v>2793</v>
      </c>
      <c r="N51" s="206"/>
      <c r="O51" s="198"/>
      <c r="P51" s="139"/>
    </row>
    <row r="52" spans="1:16" s="25" customFormat="1" ht="15" customHeight="1">
      <c r="A52" s="122" t="s">
        <v>28</v>
      </c>
      <c r="B52" s="116"/>
      <c r="C52" s="133">
        <v>723</v>
      </c>
      <c r="D52" s="138"/>
      <c r="E52" s="133">
        <v>6664</v>
      </c>
      <c r="F52" s="170"/>
      <c r="G52" s="173">
        <v>22.41</v>
      </c>
      <c r="H52" s="139"/>
      <c r="I52" s="173">
        <v>34.69</v>
      </c>
      <c r="J52" s="170"/>
      <c r="K52" s="173">
        <v>31.19</v>
      </c>
      <c r="L52" s="2"/>
      <c r="M52" s="133">
        <v>1051</v>
      </c>
      <c r="N52" s="206"/>
      <c r="O52" s="198"/>
      <c r="P52" s="139"/>
    </row>
    <row r="53" spans="1:16" s="25" customFormat="1" ht="15" customHeight="1">
      <c r="A53" s="119" t="s">
        <v>15</v>
      </c>
      <c r="B53" s="116"/>
      <c r="C53" s="137">
        <v>858</v>
      </c>
      <c r="D53" s="138"/>
      <c r="E53" s="137">
        <v>9957</v>
      </c>
      <c r="F53" s="170"/>
      <c r="G53" s="170">
        <v>23.42</v>
      </c>
      <c r="H53" s="139"/>
      <c r="I53" s="170">
        <v>40.74</v>
      </c>
      <c r="J53" s="170"/>
      <c r="K53" s="170">
        <v>30.21</v>
      </c>
      <c r="L53" s="2"/>
      <c r="M53" s="137">
        <v>1599</v>
      </c>
      <c r="N53" s="206"/>
      <c r="O53" s="198"/>
      <c r="P53" s="139"/>
    </row>
    <row r="54" spans="1:16" s="25" customFormat="1" ht="15" customHeight="1">
      <c r="A54" s="119" t="s">
        <v>16</v>
      </c>
      <c r="B54" s="116"/>
      <c r="C54" s="137">
        <v>439</v>
      </c>
      <c r="D54" s="138"/>
      <c r="E54" s="137">
        <v>5981</v>
      </c>
      <c r="F54" s="170"/>
      <c r="G54" s="170">
        <v>33.21</v>
      </c>
      <c r="H54" s="139"/>
      <c r="I54" s="170">
        <v>41.9</v>
      </c>
      <c r="J54" s="170"/>
      <c r="K54" s="170">
        <v>37.880000000000003</v>
      </c>
      <c r="L54" s="2"/>
      <c r="M54" s="137">
        <v>944</v>
      </c>
      <c r="N54" s="206"/>
      <c r="O54" s="198"/>
      <c r="P54" s="139"/>
    </row>
    <row r="55" spans="1:16" s="25" customFormat="1" ht="15" customHeight="1">
      <c r="A55" s="119" t="s">
        <v>41</v>
      </c>
      <c r="B55" s="116"/>
      <c r="C55" s="137">
        <v>238</v>
      </c>
      <c r="D55" s="138"/>
      <c r="E55" s="137">
        <v>3567</v>
      </c>
      <c r="F55" s="170"/>
      <c r="G55" s="170">
        <v>22.9</v>
      </c>
      <c r="H55" s="139"/>
      <c r="I55" s="170">
        <v>46.71</v>
      </c>
      <c r="J55" s="170"/>
      <c r="K55" s="170">
        <v>31.74</v>
      </c>
      <c r="L55" s="2"/>
      <c r="M55" s="137">
        <v>422</v>
      </c>
      <c r="N55" s="206"/>
      <c r="O55" s="198"/>
      <c r="P55" s="139"/>
    </row>
    <row r="56" spans="1:16" s="25" customFormat="1" ht="15" customHeight="1">
      <c r="A56" s="119" t="s">
        <v>42</v>
      </c>
      <c r="B56" s="116"/>
      <c r="C56" s="137">
        <v>191</v>
      </c>
      <c r="D56" s="138"/>
      <c r="E56" s="137">
        <v>2157</v>
      </c>
      <c r="F56" s="170"/>
      <c r="G56" s="170">
        <v>23.76</v>
      </c>
      <c r="H56" s="139"/>
      <c r="I56" s="170">
        <v>47.2</v>
      </c>
      <c r="J56" s="170"/>
      <c r="K56" s="170">
        <v>32.270000000000003</v>
      </c>
      <c r="L56" s="2"/>
      <c r="M56" s="137">
        <v>252</v>
      </c>
      <c r="N56" s="206"/>
      <c r="O56" s="198"/>
      <c r="P56" s="139"/>
    </row>
    <row r="57" spans="1:16" s="25" customFormat="1" ht="15" customHeight="1">
      <c r="A57" s="122" t="s">
        <v>43</v>
      </c>
      <c r="B57" s="116"/>
      <c r="C57" s="133">
        <v>708</v>
      </c>
      <c r="D57" s="138"/>
      <c r="E57" s="133">
        <v>5903</v>
      </c>
      <c r="F57" s="170"/>
      <c r="G57" s="173">
        <v>36.86</v>
      </c>
      <c r="H57" s="139"/>
      <c r="I57" s="173">
        <v>43.25</v>
      </c>
      <c r="J57" s="170"/>
      <c r="K57" s="173">
        <v>45.17</v>
      </c>
      <c r="L57" s="2"/>
      <c r="M57" s="133">
        <v>1101</v>
      </c>
      <c r="N57" s="206"/>
      <c r="O57" s="198"/>
      <c r="P57" s="139"/>
    </row>
    <row r="58" spans="1:16" s="25" customFormat="1" ht="15" customHeight="1">
      <c r="A58" s="119" t="s">
        <v>18</v>
      </c>
      <c r="B58" s="108"/>
      <c r="C58" s="137">
        <v>385</v>
      </c>
      <c r="D58" s="134"/>
      <c r="E58" s="137">
        <v>4420</v>
      </c>
      <c r="F58" s="134"/>
      <c r="G58" s="170">
        <v>48.07</v>
      </c>
      <c r="H58" s="5"/>
      <c r="I58" s="170">
        <v>54.38</v>
      </c>
      <c r="J58" s="134"/>
      <c r="K58" s="170">
        <v>52.82</v>
      </c>
      <c r="L58" s="2"/>
      <c r="M58" s="137">
        <v>511</v>
      </c>
      <c r="N58" s="76"/>
      <c r="O58" s="198"/>
      <c r="P58" s="139"/>
    </row>
    <row r="59" spans="1:16" s="25" customFormat="1" ht="15" customHeight="1">
      <c r="A59" s="119" t="s">
        <v>44</v>
      </c>
      <c r="B59" s="108"/>
      <c r="C59" s="137">
        <v>107</v>
      </c>
      <c r="D59" s="134"/>
      <c r="E59" s="137">
        <v>1111</v>
      </c>
      <c r="F59" s="134"/>
      <c r="G59" s="170">
        <v>19.09</v>
      </c>
      <c r="H59" s="5"/>
      <c r="I59" s="170">
        <v>33.31</v>
      </c>
      <c r="J59" s="134"/>
      <c r="K59" s="170">
        <v>24.95</v>
      </c>
      <c r="L59" s="2"/>
      <c r="M59" s="137">
        <v>126</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-3.27</v>
      </c>
      <c r="D62" s="138"/>
      <c r="E62" s="173">
        <v>-1.47</v>
      </c>
      <c r="F62" s="138"/>
      <c r="G62" s="173">
        <v>-0.36</v>
      </c>
      <c r="H62" s="138"/>
      <c r="I62" s="173">
        <v>1.57</v>
      </c>
      <c r="J62" s="138"/>
      <c r="K62" s="173">
        <v>1.48</v>
      </c>
      <c r="L62" s="138"/>
      <c r="M62" s="173">
        <v>4.72</v>
      </c>
      <c r="N62" s="198"/>
      <c r="O62" s="198"/>
      <c r="P62" s="139"/>
    </row>
    <row r="63" spans="1:16" s="25" customFormat="1" ht="15" customHeight="1">
      <c r="A63" s="122" t="s">
        <v>191</v>
      </c>
      <c r="B63" s="123"/>
      <c r="C63" s="173">
        <v>-1.37</v>
      </c>
      <c r="D63" s="197"/>
      <c r="E63" s="173">
        <v>0.77</v>
      </c>
      <c r="F63" s="197"/>
      <c r="G63" s="173">
        <v>-0.01</v>
      </c>
      <c r="H63" s="197"/>
      <c r="I63" s="173">
        <v>-1.36</v>
      </c>
      <c r="J63" s="197"/>
      <c r="K63" s="173">
        <v>0.24</v>
      </c>
      <c r="L63" s="197"/>
      <c r="M63" s="173">
        <v>7.1</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2024-08-27T12:12:07Z</dcterms:modified>
</cp:coreProperties>
</file>