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F:\ETUR\Cálculosnotasprensa\Nota conjunta EOAT\2024\Notas word y excel\"/>
    </mc:Choice>
  </mc:AlternateContent>
  <bookViews>
    <workbookView xWindow="-120" yWindow="-120" windowWidth="24240" windowHeight="13140" tabRatio="970" firstSheet="5" activeTab="15"/>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<sst xmlns="http://schemas.openxmlformats.org/spreadsheetml/2006/main" count="1295" uniqueCount="384">
  <si>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</si>
  <si>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</si>
  <si>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</si>
  <si>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</si>
  <si>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</si>
  <si>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</si>
  <si>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</si>
  <si>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</si>
  <si>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</si>
  <si>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</si>
  <si>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</si>
  <si>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</si>
  <si>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</si>
  <si>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</si>
  <si>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</si>
  <si>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</si>
  <si>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</si>
  <si>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</si>
  <si>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</si>
  <si>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</si>
  <si>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</si>
  <si>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</si>
  <si>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</si>
  <si>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</si>
  <si>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</si>
  <si>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</si>
  <si>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</si>
  <si>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</si>
  <si>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</si>
  <si>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</si>
  <si>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</si>
  <si>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</si>
  <si>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</si>
  <si>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</si>
  <si>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</si>
  <si>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</si>
  <si>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</si>
  <si>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</si>
  <si>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</si>
  <si>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</si>
  <si>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</si>
  <si>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</si>
  <si>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</si>
  <si>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</si>
  <si>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</si>
  <si>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</si>
  <si>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</si>
  <si>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</si>
  <si>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</si>
  <si>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</si>
  <si>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</si>
  <si>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</si>
  <si>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</si>
  <si>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</si>
  <si>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</si>
  <si>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</si>
  <si>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</si>
  <si>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</si>
  <si>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</si>
  <si>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</si>
  <si>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</si>
  <si>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</si>
  <si>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</si>
  <si>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</si>
  <si>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</si>
  <si>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</si>
  <si>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</si>
  <si>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</si>
  <si>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</si>
  <si>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</si>
  <si>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</si>
  <si>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</si>
  <si>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</si>
  <si>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</si>
  <si>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June 2024</t>
  </si>
  <si>
    <t>1st August 2024</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</si>
  <si>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</si>
  <si>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</si>
  <si>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</si>
  <si>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</si>
  <si>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</si>
  <si>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</si>
  <si>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</si>
  <si>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</si>
  <si>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</si>
  <si>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</si>
  <si>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</si>
  <si>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</si>
  <si>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</si>
  <si>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</si>
  <si>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</si>
  <si>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</si>
  <si>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</si>
  <si>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</si>
  <si>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</si>
  <si>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</si>
  <si>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</si>
  <si>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</si>
  <si>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</si>
  <si>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</si>
  <si>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</si>
  <si>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</si>
  <si>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</si>
  <si>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</si>
  <si>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</si>
  <si>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</si>
  <si>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</si>
  <si>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</si>
  <si>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</si>
  <si>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</si>
  <si>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</si>
  <si>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</si>
  <si>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</si>
  <si>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</si>
  <si>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</si>
  <si>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</si>
  <si>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</si>
  <si>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</si>
  <si>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</si>
  <si>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</si>
  <si>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</si>
  <si>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</si>
  <si>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</si>
  <si>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</si>
  <si>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</si>
  <si>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</si>
  <si>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</si>
  <si>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</si>
  <si>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</si>
  <si>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</si>
  <si>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</si>
  <si>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</si>
  <si>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</si>
  <si>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</si>
  <si>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</si>
  <si>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</si>
  <si>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</si>
  <si>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</si>
  <si>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</si>
  <si>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</si>
  <si>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</si>
  <si>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</si>
  <si>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</si>
  <si>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</si>
  <si>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</si>
  <si>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</si>
  <si>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</si>
  <si>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</si>
  <si>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</si>
  <si>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</si>
  <si>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</si>
  <si>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</si>
  <si>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</si>
  <si>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</si>
  <si>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</si>
  <si>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</si>
  <si>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</si>
  <si>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</si>
  <si>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</si>
  <si>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</si>
  <si>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</si>
  <si>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</si>
  <si>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</si>
  <si>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</si>
  <si>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</si>
  <si>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</si>
  <si>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</si>
  <si>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</si>
  <si>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</si>
  <si>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</si>
  <si>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</si>
  <si>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</si>
  <si>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</si>
  <si>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</si>
  <si>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</si>
  <si>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</si>
  <si>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</si>
  <si>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</si>
  <si>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</si>
  <si>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</si>
  <si>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</si>
  <si>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</si>
  <si>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</si>
  <si>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</si>
  <si>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</si>
  <si>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</si>
  <si>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</si>
  <si>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</si>
  <si>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</si>
  <si>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</si>
  <si>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</si>
  <si>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</si>
  <si>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</si>
  <si>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</si>
  <si>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</si>
  <si>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</si>
  <si>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</si>
  <si>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</si>
  <si>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</si>
  <si>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</si>
  <si>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</si>
  <si>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</si>
  <si>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</si>
  <si>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</si>
  <si>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</si>
  <si>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</si>
  <si>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</si>
  <si>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</si>
  <si>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</si>
  <si>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</si>
  <si>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</si>
  <si>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</si>
  <si>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</si>
  <si>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</si>
  <si>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</si>
  <si>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</si>
  <si>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</si>
  <si>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</si>
  <si>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</si>
  <si>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</si>
  <si>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</si>
  <si>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</si>
  <si>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</si>
  <si>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</si>
  <si>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</si>
  <si>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</si>
  <si>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</si>
  <si>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</si>
  <si>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</si>
  <si>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</si>
  <si>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</si>
  <si>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</si>
  <si>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</si>
  <si>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</si>
  <si>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</si>
  <si>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</si>
  <si>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</si>
  <si>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</si>
  <si>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</si>
  <si>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</si>
  <si>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</si>
  <si>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</si>
  <si>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</si>
  <si>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</si>
  <si>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</si>
  <si>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</si>
  <si>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</si>
  <si>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</si>
  <si>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</si>
  <si>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</si>
  <si>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</si>
  <si>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</si>
  <si>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</si>
  <si>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</si>
  <si>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</si>
  <si>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</si>
  <si>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</si>
  <si>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</si>
  <si>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</si>
  <si>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</si>
  <si>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</si>
  <si>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</si>
  <si>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</si>
  <si>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</si>
  <si>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</si>
  <si>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</si>
  <si>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</si>
  <si>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</si>
  <si>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</si>
  <si>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</si>
  <si>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</si>
  <si>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</si>
  <si>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</si>
  <si>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</si>
  <si>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</si>
  <si>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</si>
  <si>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</si>
  <si>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</si>
  <si>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</si>
  <si>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</si>
  <si>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</si>
  <si>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</si>
  <si>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</si>
  <si>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</si>
  <si>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</si>
  <si>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</si>
  <si>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</si>
  <si>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Palmas, Las</t>
  </si>
  <si>
    <t>Alicante\Alacant</t>
  </si>
  <si>
    <t>Santa Cruz de Tenerife</t>
  </si>
  <si>
    <t>Málaga</t>
  </si>
  <si>
    <t>Tarragona</t>
  </si>
  <si>
    <t>Castellón\Castelló</t>
  </si>
  <si>
    <t>Valencia\València</t>
  </si>
  <si>
    <t>Girona</t>
  </si>
  <si>
    <t>Barcelona</t>
  </si>
  <si>
    <t>Sevilla</t>
  </si>
  <si>
    <t>Almería</t>
  </si>
  <si>
    <t>Cádiz</t>
  </si>
  <si>
    <t>Granada</t>
  </si>
  <si>
    <t>Huelva</t>
  </si>
  <si>
    <t>Gipuzkoa</t>
  </si>
  <si>
    <t>Costa Blanca</t>
  </si>
  <si>
    <t>Mallorca</t>
  </si>
  <si>
    <t>Tenerife</t>
  </si>
  <si>
    <t>Costa del Sol (Málaga)</t>
  </si>
  <si>
    <t>Lanzarote</t>
  </si>
  <si>
    <t>Ibiza-Formentera</t>
  </si>
  <si>
    <t>Gran Canaria</t>
  </si>
  <si>
    <t>Menorca</t>
  </si>
  <si>
    <t>Costa Daurada</t>
  </si>
  <si>
    <t>Costa de Castellón</t>
  </si>
  <si>
    <t>Arona</t>
  </si>
  <si>
    <t>Tías</t>
  </si>
  <si>
    <t>San Bartolomé de Tirajana</t>
  </si>
  <si>
    <t>Calvià</t>
  </si>
  <si>
    <t>Madrid</t>
  </si>
  <si>
    <t>Ciutadella de Menorca</t>
  </si>
  <si>
    <t>Adeje</t>
  </si>
  <si>
    <t>Benidorm</t>
  </si>
  <si>
    <t>Mogán</t>
  </si>
  <si>
    <t>Santa Eulària Des Riu</t>
  </si>
  <si>
    <t>HDOS (TABLES ANNEXO) - June 2024. Provisional Data (2/3)</t>
  </si>
  <si>
    <t>TCSPI (ANNEX OF TABLES) - June 2024. Provisional Data</t>
  </si>
  <si>
    <t>HDPI (ANNEX OF TABLES) - June 2024. Provisional Data</t>
  </si>
  <si>
    <t>HOS (TABLES ANNEX) - June 2024. Provisional Data (3/3)</t>
  </si>
  <si>
    <t>HOS (TABLES ANNEX) - June 2024. Provisional Data (2/3)</t>
  </si>
  <si>
    <t>HOS (TABLES ANNEX) - June 2024. Provisional Data (1/3)</t>
  </si>
  <si>
    <t>RTOS (TABLES ANNEX) - June 2024. Provisional Data (4/4)</t>
  </si>
  <si>
    <t>Isla de Mallorca</t>
  </si>
  <si>
    <t>Isla de Menorca</t>
  </si>
  <si>
    <t>Costa Brava</t>
  </si>
  <si>
    <t>Costa Verde (Asturias)</t>
  </si>
  <si>
    <t>Pirineus</t>
  </si>
  <si>
    <t>Pirineo Navarro</t>
  </si>
  <si>
    <t>P. Natural Sierras de Tejeda, Almijara y Alhama</t>
  </si>
  <si>
    <t>Pirineo Aragonés</t>
  </si>
  <si>
    <t>P. Nacional Picos de Aroches de Europa</t>
  </si>
  <si>
    <t>Extremadura Norte</t>
  </si>
  <si>
    <t>Islas de Ibiza-Formentera</t>
  </si>
  <si>
    <t>Rías Baixas</t>
  </si>
  <si>
    <t>Costa Barcelona</t>
  </si>
  <si>
    <t>Pirineo Vasco</t>
  </si>
  <si>
    <t>Parque Nacional Sierra de Guadarrama</t>
  </si>
  <si>
    <t>RTOS (TABLES ANNEX) - June 2024. Provisional Data (3/4)</t>
  </si>
  <si>
    <t>Cáceres</t>
  </si>
  <si>
    <t>Huesca</t>
  </si>
  <si>
    <t>Burgos</t>
  </si>
  <si>
    <t>León</t>
  </si>
  <si>
    <t>Ávila</t>
  </si>
  <si>
    <t>Toledo</t>
  </si>
  <si>
    <t>Segovia</t>
  </si>
  <si>
    <t>Albacete</t>
  </si>
  <si>
    <t>Lleida</t>
  </si>
  <si>
    <t>Cuenca</t>
  </si>
  <si>
    <t>Teruel</t>
  </si>
  <si>
    <t>RTOS (TABLES ANNEX) - June 2024. Provisional Data (2/4)</t>
  </si>
  <si>
    <t>RTOS (TABLES ANNEX) - June 2024. Provisional Data (1/4)</t>
  </si>
  <si>
    <t>COS (TABLES ANNEX) - June 2024. Provisional Data (4/4)</t>
  </si>
  <si>
    <t>Costa de Barcelona</t>
  </si>
  <si>
    <t>P. Natural Aiguamolls de I'Empordá</t>
  </si>
  <si>
    <t>Costa de la Luz (Huelva)</t>
  </si>
  <si>
    <t>Costa de la Luz (Cádiz)</t>
  </si>
  <si>
    <t>Costa de Valencia</t>
  </si>
  <si>
    <t>Costa del Sol</t>
  </si>
  <si>
    <t>Costa Verde</t>
  </si>
  <si>
    <t>P. Natural Doñana</t>
  </si>
  <si>
    <t>Torroella de Montgrí</t>
  </si>
  <si>
    <t>Mont-Roig Del Camp</t>
  </si>
  <si>
    <t>Sant Pere Pescador</t>
  </si>
  <si>
    <t>Cambrils</t>
  </si>
  <si>
    <t>Blanes</t>
  </si>
  <si>
    <t>Castelló D'Empúries</t>
  </si>
  <si>
    <t>Calonge</t>
  </si>
  <si>
    <t>Pals</t>
  </si>
  <si>
    <t>Malgrat de Mar</t>
  </si>
  <si>
    <t>Castell-Platja D'Aro</t>
  </si>
  <si>
    <t>COS (TABLES ANNEX) - June 2024. Provisional Data (3/4)</t>
  </si>
  <si>
    <t>Pontevedra</t>
  </si>
  <si>
    <t>COS (TABLES ANNEX) - June 2024. Provisional Data (2/4)</t>
  </si>
  <si>
    <t>COS (TABLES ANNEX) - June 2024. Provisional Data (1/4)</t>
  </si>
  <si>
    <t>HDOS (TABLES ANNEXO) - June 2024. Provisional Data (3/3)</t>
  </si>
  <si>
    <t>HDOS (TABLES ANNEXO) - June 2024. Provisional Data (1/3)</t>
  </si>
  <si>
    <t>June 2024. Provisional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</si>
</sst>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43">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35">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xf numFmtId="2" fontId="14" fillId="0" borderId="0" xfId="6" quotePrefix="1" applyNumberFormat="1" applyFont="1" applyFill="1"/>
    <xf numFmtId="165" fontId="14" fillId="0" borderId="0" xfId="6" applyNumberFormat="1" applyFont="1" applyFill="1" applyAlignment="1">
      <alignment vertical="center"/>
    </xf>
    <xf numFmtId="2" fontId="14" fillId="0" borderId="5" xfId="6" quotePrefix="1" applyNumberFormat="1" applyFont="1" applyFill="1" applyBorder="1"/>
    <xf numFmtId="165" fontId="14" fillId="0" borderId="0" xfId="6" applyNumberFormat="1" applyFont="1" applyFill="1" applyAlignment="1">
      <alignment horizontal="right" vertical="center"/>
    </xf>
    <xf numFmtId="2" fontId="14" fillId="0" borderId="4" xfId="6" quotePrefix="1" applyNumberFormat="1" applyFont="1" applyFill="1" applyBorder="1"/>
    <xf numFmtId="165" fontId="14" fillId="0" borderId="4" xfId="6" applyNumberFormat="1" applyFont="1" applyFill="1" applyBorder="1" applyAlignment="1">
      <alignment vertical="center"/>
    </xf>
  </cellXfs>
  <cellStyles count="12">
    <cellStyle name="Hipervínculo" xfId="10" builtinId="8"/>
    <cellStyle name="Normal" xfId="0" builtinId="0"/>
    <cellStyle name="Normal 2" xfId="5"/>
    <cellStyle name="Normal 2 2" xfId="11"/>
    <cellStyle name="Normal 3" xfId="6"/>
    <cellStyle name="Normal_Hoja1 (2)" xfId="1"/>
    <cellStyle name="Normal_Hoja2 (2)" xfId="2"/>
    <cellStyle name="Normal_Hoja3 (2)" xfId="3"/>
    <cellStyle name="Normal_Hoja4 (2)" xfId="4"/>
    <cellStyle name="Normal_pag5" xfId="8"/>
    <cellStyle name="Normal_pag5 2" xfId="9"/>
    <cellStyle name="Porcentaje 2" xfId="7"/>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a16="http://schemas.microsoft.com/office/drawing/2014/main" xmlns="" id="{00000000-0008-0000-0A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a16="http://schemas.microsoft.com/office/drawing/2014/main" xmlns=""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a16="http://schemas.microsoft.com/office/drawing/2014/main" xmlns="" id="{00000000-0008-0000-0C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a16="http://schemas.microsoft.com/office/drawing/2014/main" xmlns=""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a16="http://schemas.microsoft.com/office/drawing/2014/main" xmlns="" id="{00000000-0008-0000-0E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a16="http://schemas.microsoft.com/office/drawing/2014/main" xmlns=""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a16="http://schemas.microsoft.com/office/drawing/2014/main" xmlns=""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a16="http://schemas.microsoft.com/office/drawing/2014/main" xmlns=""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a16="http://schemas.microsoft.com/office/drawing/2014/main" xmlns="" id="{00000000-0008-0000-12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Normal="100" workbookViewId="0">
      <selection activeCell="A2" sqref="A2"/>
    </sheetView>
  </sheetViews>
  <sheetFormatPr baseColWidth="10" defaultColWidth="11.453125" defaultRowHeight="12.5"/>
  <cols>
    <col min="1" max="1" width="14.7265625" style="8" customWidth="1"/>
    <col min="2" max="2" width="82.54296875" style="8" customWidth="1"/>
    <col min="3" max="16384" width="11.453125" style="8"/>
  </cols>
  <sheetData>
    <row r="1" spans="1:2" ht="76.5" customHeight="1"/>
    <row r="2" spans="1:2" ht="40" customHeight="1">
      <c r="A2" s="9"/>
      <c r="B2" s="291" t="s">
        <v>75</v>
      </c>
    </row>
    <row r="4" spans="1:2" ht="20">
      <c r="A4" s="324" t="s">
        <v>110</v>
      </c>
      <c r="B4" s="324"/>
    </row>
    <row r="5" spans="1:2" ht="15.5">
      <c r="A5" s="325" t="s">
        <v>383</v>
      </c>
      <c r="B5" s="326"/>
    </row>
    <row r="8" spans="1:2" ht="28">
      <c r="A8" s="10" t="s">
        <v>76</v>
      </c>
      <c r="B8" s="283" t="s">
        <v>77</v>
      </c>
    </row>
    <row r="9" spans="1:2" ht="28">
      <c r="A9" s="10" t="s">
        <v>78</v>
      </c>
      <c r="B9" s="283" t="s">
        <v>79</v>
      </c>
    </row>
    <row r="10" spans="1:2" ht="14">
      <c r="A10" s="10" t="s">
        <v>80</v>
      </c>
      <c r="B10" s="283" t="s">
        <v>81</v>
      </c>
    </row>
    <row r="11" spans="1:2" ht="42.75" customHeight="1">
      <c r="A11" s="10" t="s">
        <v>82</v>
      </c>
      <c r="B11" s="283" t="s">
        <v>83</v>
      </c>
    </row>
    <row r="12" spans="1:2" ht="42.75" customHeight="1">
      <c r="A12" s="10" t="s">
        <v>84</v>
      </c>
      <c r="B12" s="283" t="s">
        <v>85</v>
      </c>
    </row>
    <row r="13" spans="1:2" ht="28">
      <c r="A13" s="10" t="s">
        <v>86</v>
      </c>
      <c r="B13" s="283" t="s">
        <v>87</v>
      </c>
    </row>
    <row r="14" spans="1:2" ht="14">
      <c r="A14" s="10" t="s">
        <v>88</v>
      </c>
      <c r="B14" s="283" t="s">
        <v>89</v>
      </c>
    </row>
    <row r="15" spans="1:2" ht="28">
      <c r="A15" s="10" t="s">
        <v>90</v>
      </c>
      <c r="B15" s="283" t="s">
        <v>91</v>
      </c>
    </row>
    <row r="16" spans="1:2" ht="28">
      <c r="A16" s="10" t="s">
        <v>92</v>
      </c>
      <c r="B16" s="283" t="s">
        <v>93</v>
      </c>
    </row>
    <row r="17" spans="1:2" ht="57" customHeight="1">
      <c r="A17" s="10" t="s">
        <v>94</v>
      </c>
      <c r="B17" s="283" t="s">
        <v>95</v>
      </c>
    </row>
    <row r="18" spans="1:2" ht="14">
      <c r="A18" s="10" t="s">
        <v>96</v>
      </c>
      <c r="B18" s="283" t="s">
        <v>97</v>
      </c>
    </row>
    <row r="19" spans="1:2" ht="28">
      <c r="A19" s="10" t="s">
        <v>98</v>
      </c>
      <c r="B19" s="283" t="s">
        <v>99</v>
      </c>
    </row>
    <row r="20" spans="1:2" ht="28">
      <c r="A20" s="10" t="s">
        <v>100</v>
      </c>
      <c r="B20" s="283" t="s">
        <v>101</v>
      </c>
    </row>
    <row r="21" spans="1:2" ht="14">
      <c r="A21" s="10" t="s">
        <v>102</v>
      </c>
      <c r="B21" s="283" t="s">
        <v>103</v>
      </c>
    </row>
    <row r="22" spans="1:2" ht="14">
      <c r="A22" s="10" t="s">
        <v>104</v>
      </c>
      <c r="B22" s="283" t="s">
        <v>105</v>
      </c>
    </row>
    <row r="23" spans="1:2" ht="14">
      <c r="A23" s="10" t="s">
        <v>106</v>
      </c>
      <c r="B23" s="283" t="s">
        <v>107</v>
      </c>
    </row>
    <row r="24" spans="1:2" ht="14">
      <c r="A24" s="10" t="s">
        <v>108</v>
      </c>
      <c r="B24" s="283" t="s">
        <v>109</v>
      </c>
    </row>
  </sheetData>
  <mergeCells count="2">
    <mergeCell ref="A4:B4"/>
    <mergeCell ref="A5:B5"/>
  </mergeCells>
  <phoneticPr fontId="9" type="noConversion"/>
  <hyperlinks>
    <hyperlink ref="A8" location="EOAP_Hoja1!A1" display="EOAP_Hoja1"/>
    <hyperlink ref="A9:A10" location="EOAP_Hoja1!A1" display="EOAP_Hoja1"/>
    <hyperlink ref="A11" location="EOAC_Hoja1!A1" display="EOAC_Hoja1"/>
    <hyperlink ref="A9" location="EOAP_Hoja2!A1" display="EOAP_Hoja2"/>
    <hyperlink ref="A10" location="EOAP_Hoja3!A1" display="EOAP_Hoja3"/>
    <hyperlink ref="A12:A14" location="EOAC_Hoja1!A1" display="EOAC_Hoja1"/>
    <hyperlink ref="A15" location="EOTR_Hoja1!A1" display="EOTR_Hoja1"/>
    <hyperlink ref="A16:A18" location="EOAC_Hoja1!A1" display="EOAC_Hoja1"/>
    <hyperlink ref="A20:A21" location="EOAC_Hoja1!A1" display="EOAC_Hoja1"/>
    <hyperlink ref="A22" location="IPAP!A1" display="IPAP"/>
    <hyperlink ref="A23:A24" location="EOAC_Hoja1!A1" display="EOAC_Hoja1"/>
    <hyperlink ref="A12" location="EOAC_Hoja2!A1" display="EOAC_Hoja2"/>
    <hyperlink ref="A13" location="EOAC_Hoja3!A1" display="EOAC_Hoja3"/>
    <hyperlink ref="A14" location="EOAC_Hoja4!A1" display="EOAC_Hoja4"/>
    <hyperlink ref="A16" location="EOTR_Hoja2!A1" display="EOTR_Hoja2"/>
    <hyperlink ref="A20" location="EOAL_Hoja2!A1" display="EOAL_Hoja2"/>
    <hyperlink ref="A21" location="EOAL_Hoja3!A1" display="EOAL_Hoja3"/>
    <hyperlink ref="A23" location="IPAC!A1" display="IPAC"/>
    <hyperlink ref="A24" location="IPTR!A1" display="IPTR"/>
    <hyperlink ref="A17" location="EOTR_Hoja3!A1" display="EOTR_Hoja3"/>
    <hyperlink ref="A18" location="EOTR_Hoja4!A1" display="EOTR_Hoja4"/>
    <hyperlink ref="A19" location="EOAL_Hoja1!A1" display="EOAL_Hoja1"/>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topLeftCell="A29" zoomScaleNormal="100" workbookViewId="0">
      <selection activeCell="A4" sqref="A4:B4"/>
    </sheetView>
  </sheetViews>
  <sheetFormatPr baseColWidth="10" defaultColWidth="11.453125" defaultRowHeight="12.5"/>
  <cols>
    <col min="1" max="1" width="20.7265625" style="13" customWidth="1"/>
    <col min="2" max="2" width="0.81640625" style="71" customWidth="1"/>
    <col min="3" max="3" width="10.7265625" style="13" customWidth="1"/>
    <col min="4" max="4" width="0.81640625" style="71" customWidth="1"/>
    <col min="5" max="5" width="10.7265625" style="13" customWidth="1"/>
    <col min="6" max="6" width="0.81640625" style="71" customWidth="1"/>
    <col min="7" max="7" width="10.7265625" style="13" customWidth="1"/>
    <col min="8" max="8" width="0.81640625" style="71" customWidth="1"/>
    <col min="9" max="9" width="10.7265625" style="13" customWidth="1"/>
    <col min="10" max="10" width="0.81640625" style="71" customWidth="1"/>
    <col min="11" max="11" width="10.7265625" style="13" customWidth="1"/>
    <col min="12" max="12" width="0.81640625" style="71" customWidth="1"/>
    <col min="13" max="13" width="10.7265625" style="13" customWidth="1"/>
    <col min="14" max="14" width="0.81640625" style="71" customWidth="1"/>
    <col min="15" max="15" width="10.7265625" style="13" customWidth="1"/>
    <col min="16" max="16384" width="11.453125" style="13"/>
  </cols>
  <sheetData>
    <row r="1" spans="1:15" ht="42" customHeight="1"/>
    <row r="2" spans="1:15" s="141" customFormat="1" ht="40" customHeight="1">
      <c r="A2" s="184"/>
    </row>
    <row r="3" spans="1:15" ht="18" customHeight="1">
      <c r="A3" s="185" t="s">
        <v>237</v>
      </c>
      <c r="B3" s="185"/>
      <c r="C3" s="185"/>
      <c r="D3" s="185"/>
      <c r="E3" s="185"/>
      <c r="F3" s="185"/>
      <c r="G3" s="185"/>
      <c r="H3" s="185"/>
      <c r="I3" s="185"/>
      <c r="J3" s="185"/>
      <c r="K3" s="185"/>
      <c r="L3" s="186"/>
      <c r="M3" s="186"/>
      <c r="N3" s="141"/>
      <c r="O3" s="141"/>
    </row>
    <row r="4" spans="1:15" s="71" customFormat="1" ht="19" customHeight="1" thickBot="1">
      <c r="A4" s="187" t="s">
        <v>138</v>
      </c>
      <c r="B4" s="100"/>
      <c r="C4" s="100"/>
      <c r="D4" s="100"/>
      <c r="E4" s="100"/>
      <c r="F4" s="188"/>
      <c r="G4" s="188"/>
      <c r="H4" s="188"/>
      <c r="I4" s="188"/>
      <c r="J4" s="188"/>
      <c r="K4" s="188"/>
      <c r="L4" s="101"/>
      <c r="M4" s="101"/>
      <c r="N4" s="189"/>
      <c r="O4" s="189"/>
    </row>
    <row r="5" spans="1:15" s="25" customFormat="1" ht="13.5" customHeight="1">
      <c r="A5" s="114" t="s">
        <v>139</v>
      </c>
      <c r="B5" s="114"/>
      <c r="C5" s="123" t="s">
        <v>238</v>
      </c>
      <c r="D5" s="123"/>
      <c r="E5" s="123"/>
      <c r="F5" s="123"/>
      <c r="G5" s="123"/>
      <c r="H5" s="114"/>
      <c r="I5" s="123" t="s">
        <v>239</v>
      </c>
      <c r="J5" s="123"/>
      <c r="K5" s="123"/>
      <c r="L5" s="123"/>
      <c r="M5" s="123"/>
      <c r="N5" s="114"/>
      <c r="O5" s="96" t="s">
        <v>115</v>
      </c>
    </row>
    <row r="6" spans="1:15" s="25" customFormat="1" ht="13.5" customHeight="1">
      <c r="A6" s="114"/>
      <c r="B6" s="114"/>
      <c r="C6" s="114" t="s">
        <v>17</v>
      </c>
      <c r="D6" s="114"/>
      <c r="E6" s="114" t="s">
        <v>117</v>
      </c>
      <c r="F6" s="114"/>
      <c r="G6" s="114" t="s">
        <v>117</v>
      </c>
      <c r="H6" s="114"/>
      <c r="I6" s="114" t="s">
        <v>17</v>
      </c>
      <c r="J6" s="114"/>
      <c r="K6" s="114" t="s">
        <v>117</v>
      </c>
      <c r="L6" s="114"/>
      <c r="M6" s="190" t="s">
        <v>117</v>
      </c>
      <c r="N6" s="114"/>
      <c r="O6" s="96" t="s">
        <v>118</v>
      </c>
    </row>
    <row r="7" spans="1:15" s="25" customFormat="1" ht="13.5" customHeight="1">
      <c r="A7" s="161"/>
      <c r="B7" s="114"/>
      <c r="C7" s="123"/>
      <c r="D7" s="114"/>
      <c r="E7" s="123" t="s">
        <v>240</v>
      </c>
      <c r="F7" s="114"/>
      <c r="G7" s="123" t="s">
        <v>120</v>
      </c>
      <c r="H7" s="191"/>
      <c r="I7" s="123"/>
      <c r="J7" s="191"/>
      <c r="K7" s="123" t="s">
        <v>240</v>
      </c>
      <c r="L7" s="114"/>
      <c r="M7" s="123" t="s">
        <v>120</v>
      </c>
      <c r="N7" s="191"/>
      <c r="O7" s="104"/>
    </row>
    <row r="8" spans="1:15" s="25" customFormat="1" ht="13.5" customHeight="1">
      <c r="A8" s="114" t="s">
        <v>290</v>
      </c>
      <c r="B8" s="111"/>
      <c r="C8" s="132">
        <v>12680</v>
      </c>
      <c r="D8" s="133"/>
      <c r="E8" s="132">
        <v>3251</v>
      </c>
      <c r="F8" s="132"/>
      <c r="G8" s="132">
        <v>9430</v>
      </c>
      <c r="H8" s="132"/>
      <c r="I8" s="132">
        <v>73991</v>
      </c>
      <c r="J8" s="132"/>
      <c r="K8" s="132">
        <v>12377</v>
      </c>
      <c r="L8" s="132"/>
      <c r="M8" s="132">
        <v>61614</v>
      </c>
      <c r="N8" s="132"/>
      <c r="O8" s="165">
        <v>5.84</v>
      </c>
    </row>
    <row r="9" spans="1:15" s="25" customFormat="1" ht="13.5" customHeight="1">
      <c r="A9" s="114" t="s">
        <v>294</v>
      </c>
      <c r="B9" s="111"/>
      <c r="C9" s="132">
        <v>21720</v>
      </c>
      <c r="D9" s="133"/>
      <c r="E9" s="132">
        <v>19167</v>
      </c>
      <c r="F9" s="132"/>
      <c r="G9" s="132">
        <v>2552</v>
      </c>
      <c r="H9" s="132"/>
      <c r="I9" s="132">
        <v>48072</v>
      </c>
      <c r="J9" s="132"/>
      <c r="K9" s="132">
        <v>40651</v>
      </c>
      <c r="L9" s="132"/>
      <c r="M9" s="132">
        <v>7421</v>
      </c>
      <c r="N9" s="132"/>
      <c r="O9" s="165">
        <v>2.21</v>
      </c>
    </row>
    <row r="10" spans="1:15" s="25" customFormat="1" ht="13.5" customHeight="1">
      <c r="A10" s="114" t="s">
        <v>295</v>
      </c>
      <c r="B10" s="111"/>
      <c r="C10" s="132">
        <v>17399</v>
      </c>
      <c r="D10" s="133"/>
      <c r="E10" s="132">
        <v>14677</v>
      </c>
      <c r="F10" s="132"/>
      <c r="G10" s="132">
        <v>2722</v>
      </c>
      <c r="H10" s="132"/>
      <c r="I10" s="132">
        <v>38922</v>
      </c>
      <c r="J10" s="132"/>
      <c r="K10" s="132">
        <v>31114</v>
      </c>
      <c r="L10" s="132"/>
      <c r="M10" s="132">
        <v>7807</v>
      </c>
      <c r="N10" s="132"/>
      <c r="O10" s="165">
        <v>2.2400000000000002</v>
      </c>
    </row>
    <row r="11" spans="1:15" s="25" customFormat="1" ht="13.5" customHeight="1">
      <c r="A11" s="114" t="s">
        <v>345</v>
      </c>
      <c r="B11" s="111"/>
      <c r="C11" s="132">
        <v>13331</v>
      </c>
      <c r="D11" s="133"/>
      <c r="E11" s="132">
        <v>11565</v>
      </c>
      <c r="F11" s="132"/>
      <c r="G11" s="132">
        <v>1766</v>
      </c>
      <c r="H11" s="132"/>
      <c r="I11" s="132">
        <v>29883</v>
      </c>
      <c r="J11" s="132"/>
      <c r="K11" s="132">
        <v>26253</v>
      </c>
      <c r="L11" s="132"/>
      <c r="M11" s="132">
        <v>3630</v>
      </c>
      <c r="N11" s="132"/>
      <c r="O11" s="165">
        <v>2.2400000000000002</v>
      </c>
    </row>
    <row r="12" spans="1:15" s="25" customFormat="1" ht="13.5" customHeight="1">
      <c r="A12" s="167" t="s">
        <v>346</v>
      </c>
      <c r="B12" s="111"/>
      <c r="C12" s="128">
        <v>9244</v>
      </c>
      <c r="D12" s="133"/>
      <c r="E12" s="128">
        <v>7438</v>
      </c>
      <c r="F12" s="132"/>
      <c r="G12" s="128">
        <v>1806</v>
      </c>
      <c r="H12" s="132"/>
      <c r="I12" s="128">
        <v>24932</v>
      </c>
      <c r="J12" s="132"/>
      <c r="K12" s="128">
        <v>20052</v>
      </c>
      <c r="L12" s="132"/>
      <c r="M12" s="128">
        <v>4880</v>
      </c>
      <c r="N12" s="132"/>
      <c r="O12" s="168">
        <v>2.7</v>
      </c>
    </row>
    <row r="13" spans="1:15" s="25" customFormat="1" ht="13.5" customHeight="1">
      <c r="A13" s="114" t="s">
        <v>347</v>
      </c>
      <c r="B13" s="111"/>
      <c r="C13" s="132">
        <v>13506</v>
      </c>
      <c r="D13" s="133"/>
      <c r="E13" s="132">
        <v>11660</v>
      </c>
      <c r="F13" s="132"/>
      <c r="G13" s="132">
        <v>1846</v>
      </c>
      <c r="H13" s="132"/>
      <c r="I13" s="132">
        <v>24827</v>
      </c>
      <c r="J13" s="132"/>
      <c r="K13" s="132">
        <v>22138</v>
      </c>
      <c r="L13" s="132"/>
      <c r="M13" s="132">
        <v>2689</v>
      </c>
      <c r="N13" s="132"/>
      <c r="O13" s="165">
        <v>1.84</v>
      </c>
    </row>
    <row r="14" spans="1:15" s="25" customFormat="1" ht="13.5" customHeight="1">
      <c r="A14" s="114" t="s">
        <v>348</v>
      </c>
      <c r="B14" s="111"/>
      <c r="C14" s="132">
        <v>9878</v>
      </c>
      <c r="D14" s="133"/>
      <c r="E14" s="132">
        <v>6753</v>
      </c>
      <c r="F14" s="132"/>
      <c r="G14" s="132">
        <v>3125</v>
      </c>
      <c r="H14" s="132"/>
      <c r="I14" s="132">
        <v>24101</v>
      </c>
      <c r="J14" s="132"/>
      <c r="K14" s="132">
        <v>18269</v>
      </c>
      <c r="L14" s="132"/>
      <c r="M14" s="132">
        <v>5832</v>
      </c>
      <c r="N14" s="132"/>
      <c r="O14" s="165">
        <v>2.44</v>
      </c>
    </row>
    <row r="15" spans="1:15" s="25" customFormat="1" ht="13.5" customHeight="1">
      <c r="A15" s="114" t="s">
        <v>349</v>
      </c>
      <c r="B15" s="111"/>
      <c r="C15" s="132">
        <v>11653</v>
      </c>
      <c r="D15" s="133"/>
      <c r="E15" s="132">
        <v>11462</v>
      </c>
      <c r="F15" s="132"/>
      <c r="G15" s="132">
        <v>191</v>
      </c>
      <c r="H15" s="132"/>
      <c r="I15" s="132">
        <v>23788</v>
      </c>
      <c r="J15" s="132"/>
      <c r="K15" s="132">
        <v>23348</v>
      </c>
      <c r="L15" s="132"/>
      <c r="M15" s="132">
        <v>440</v>
      </c>
      <c r="N15" s="132"/>
      <c r="O15" s="165">
        <v>2.04</v>
      </c>
    </row>
    <row r="16" spans="1:15" s="25" customFormat="1" ht="13.5" customHeight="1">
      <c r="A16" s="114" t="s">
        <v>350</v>
      </c>
      <c r="B16" s="111"/>
      <c r="C16" s="132">
        <v>12591</v>
      </c>
      <c r="D16" s="133"/>
      <c r="E16" s="132">
        <v>12178</v>
      </c>
      <c r="F16" s="132"/>
      <c r="G16" s="132">
        <v>413</v>
      </c>
      <c r="H16" s="132"/>
      <c r="I16" s="132">
        <v>23075</v>
      </c>
      <c r="J16" s="132"/>
      <c r="K16" s="132">
        <v>22552</v>
      </c>
      <c r="L16" s="132"/>
      <c r="M16" s="132">
        <v>523</v>
      </c>
      <c r="N16" s="132"/>
      <c r="O16" s="165">
        <v>1.83</v>
      </c>
    </row>
    <row r="17" spans="1:15" s="25" customFormat="1" ht="13.5" customHeight="1">
      <c r="A17" s="167" t="s">
        <v>351</v>
      </c>
      <c r="B17" s="111"/>
      <c r="C17" s="128">
        <v>10235</v>
      </c>
      <c r="D17" s="133"/>
      <c r="E17" s="128">
        <v>9394</v>
      </c>
      <c r="F17" s="132"/>
      <c r="G17" s="128">
        <v>841</v>
      </c>
      <c r="H17" s="132"/>
      <c r="I17" s="128">
        <v>22942</v>
      </c>
      <c r="J17" s="132"/>
      <c r="K17" s="128">
        <v>19917</v>
      </c>
      <c r="L17" s="132"/>
      <c r="M17" s="128">
        <v>3025</v>
      </c>
      <c r="N17" s="132"/>
      <c r="O17" s="168">
        <v>2.2400000000000002</v>
      </c>
    </row>
    <row r="18" spans="1:15" s="25" customFormat="1" ht="13.5" customHeight="1">
      <c r="A18" s="114" t="s">
        <v>301</v>
      </c>
      <c r="B18" s="111"/>
      <c r="C18" s="132">
        <v>8821</v>
      </c>
      <c r="D18" s="133"/>
      <c r="E18" s="132">
        <v>5650</v>
      </c>
      <c r="F18" s="132"/>
      <c r="G18" s="132">
        <v>3171</v>
      </c>
      <c r="H18" s="132"/>
      <c r="I18" s="132">
        <v>21615</v>
      </c>
      <c r="J18" s="132"/>
      <c r="K18" s="132">
        <v>13133</v>
      </c>
      <c r="L18" s="132"/>
      <c r="M18" s="132">
        <v>8482</v>
      </c>
      <c r="N18" s="132"/>
      <c r="O18" s="165">
        <v>2.4500000000000002</v>
      </c>
    </row>
    <row r="19" spans="1:15" s="25" customFormat="1" ht="13.5" customHeight="1">
      <c r="A19" s="114" t="s">
        <v>352</v>
      </c>
      <c r="B19" s="111"/>
      <c r="C19" s="132">
        <v>7901</v>
      </c>
      <c r="D19" s="133"/>
      <c r="E19" s="132">
        <v>7877</v>
      </c>
      <c r="F19" s="132"/>
      <c r="G19" s="132">
        <v>24</v>
      </c>
      <c r="H19" s="132"/>
      <c r="I19" s="132">
        <v>17530</v>
      </c>
      <c r="J19" s="132"/>
      <c r="K19" s="132">
        <v>17502</v>
      </c>
      <c r="L19" s="132"/>
      <c r="M19" s="132">
        <v>28</v>
      </c>
      <c r="N19" s="132"/>
      <c r="O19" s="165">
        <v>2.2200000000000002</v>
      </c>
    </row>
    <row r="20" spans="1:15" s="25" customFormat="1" ht="13.5" customHeight="1">
      <c r="A20" s="114" t="s">
        <v>353</v>
      </c>
      <c r="B20" s="111"/>
      <c r="C20" s="132">
        <v>7557</v>
      </c>
      <c r="D20" s="133"/>
      <c r="E20" s="132">
        <v>6683</v>
      </c>
      <c r="F20" s="132"/>
      <c r="G20" s="132">
        <v>873</v>
      </c>
      <c r="H20" s="132"/>
      <c r="I20" s="132">
        <v>17009</v>
      </c>
      <c r="J20" s="132"/>
      <c r="K20" s="132">
        <v>14590</v>
      </c>
      <c r="L20" s="132"/>
      <c r="M20" s="132">
        <v>2419</v>
      </c>
      <c r="N20" s="132"/>
      <c r="O20" s="165">
        <v>2.25</v>
      </c>
    </row>
    <row r="21" spans="1:15" s="25" customFormat="1" ht="13.5" customHeight="1">
      <c r="A21" s="114" t="s">
        <v>354</v>
      </c>
      <c r="B21" s="111"/>
      <c r="C21" s="132">
        <v>7783</v>
      </c>
      <c r="D21" s="133"/>
      <c r="E21" s="132">
        <v>7485</v>
      </c>
      <c r="F21" s="132"/>
      <c r="G21" s="132">
        <v>298</v>
      </c>
      <c r="H21" s="132"/>
      <c r="I21" s="132">
        <v>16636</v>
      </c>
      <c r="J21" s="132"/>
      <c r="K21" s="132">
        <v>16064</v>
      </c>
      <c r="L21" s="132"/>
      <c r="M21" s="132">
        <v>572</v>
      </c>
      <c r="N21" s="132"/>
      <c r="O21" s="165">
        <v>2.14</v>
      </c>
    </row>
    <row r="22" spans="1:15" s="25" customFormat="1" ht="13.5" customHeight="1">
      <c r="A22" s="167" t="s">
        <v>355</v>
      </c>
      <c r="B22" s="118"/>
      <c r="C22" s="128">
        <v>6696</v>
      </c>
      <c r="D22" s="192"/>
      <c r="E22" s="128">
        <v>6345</v>
      </c>
      <c r="F22" s="192"/>
      <c r="G22" s="128">
        <v>351</v>
      </c>
      <c r="H22" s="192"/>
      <c r="I22" s="128">
        <v>16041</v>
      </c>
      <c r="J22" s="192"/>
      <c r="K22" s="128">
        <v>15250</v>
      </c>
      <c r="L22" s="192"/>
      <c r="M22" s="128">
        <v>791</v>
      </c>
      <c r="N22" s="192"/>
      <c r="O22" s="168">
        <v>2.4</v>
      </c>
    </row>
    <row r="23" spans="1:15" s="25" customFormat="1" ht="12.25" customHeight="1">
      <c r="A23" s="317" t="s">
        <v>241</v>
      </c>
      <c r="B23" s="193"/>
      <c r="C23" s="194"/>
      <c r="D23" s="193"/>
      <c r="E23" s="132"/>
      <c r="F23" s="193"/>
      <c r="G23" s="194"/>
      <c r="H23" s="193"/>
      <c r="I23" s="194"/>
      <c r="J23" s="193"/>
      <c r="K23" s="194"/>
      <c r="L23" s="193"/>
      <c r="M23" s="194"/>
      <c r="N23" s="193"/>
      <c r="O23" s="194"/>
    </row>
    <row r="24" spans="1:15" s="25" customFormat="1" ht="12.25" customHeight="1">
      <c r="A24" s="172"/>
      <c r="B24" s="111"/>
      <c r="D24" s="111"/>
      <c r="F24" s="111"/>
      <c r="H24" s="111"/>
      <c r="J24" s="111"/>
      <c r="L24" s="111"/>
      <c r="N24" s="111"/>
    </row>
    <row r="25" spans="1:15" ht="18" customHeight="1">
      <c r="A25" s="185" t="s">
        <v>242</v>
      </c>
      <c r="B25" s="195"/>
      <c r="D25" s="195"/>
      <c r="F25" s="195"/>
      <c r="H25" s="195"/>
      <c r="J25" s="195"/>
      <c r="L25" s="195"/>
      <c r="N25" s="195"/>
    </row>
    <row r="26" spans="1:15" s="25" customFormat="1" ht="20.25" customHeight="1" thickBot="1">
      <c r="A26" s="196" t="s">
        <v>243</v>
      </c>
      <c r="B26" s="197"/>
      <c r="C26" s="197"/>
      <c r="D26" s="197"/>
      <c r="E26" s="197"/>
      <c r="F26" s="197"/>
      <c r="G26" s="197"/>
      <c r="H26" s="197"/>
      <c r="I26" s="197"/>
      <c r="J26" s="197"/>
      <c r="K26" s="197"/>
      <c r="L26" s="197"/>
      <c r="M26" s="101"/>
      <c r="N26" s="198"/>
      <c r="O26" s="199"/>
    </row>
    <row r="27" spans="1:15" s="25" customFormat="1" ht="13.5" customHeight="1">
      <c r="A27" s="108" t="s">
        <v>139</v>
      </c>
      <c r="B27" s="114"/>
      <c r="C27" s="108" t="s">
        <v>128</v>
      </c>
      <c r="D27" s="114"/>
      <c r="E27" s="96" t="s">
        <v>128</v>
      </c>
      <c r="F27" s="114"/>
      <c r="G27" s="162" t="s">
        <v>229</v>
      </c>
      <c r="H27" s="162"/>
      <c r="I27" s="162"/>
      <c r="J27" s="162"/>
      <c r="K27" s="200"/>
      <c r="L27" s="96"/>
      <c r="M27" s="108" t="s">
        <v>127</v>
      </c>
      <c r="N27" s="106"/>
      <c r="O27" s="180"/>
    </row>
    <row r="28" spans="1:15" s="25" customFormat="1" ht="13.5" customHeight="1">
      <c r="A28" s="84"/>
      <c r="B28" s="114"/>
      <c r="C28" s="84" t="s">
        <v>207</v>
      </c>
      <c r="D28" s="114"/>
      <c r="E28" s="96" t="s">
        <v>231</v>
      </c>
      <c r="F28" s="114"/>
      <c r="G28" s="163" t="s">
        <v>232</v>
      </c>
      <c r="H28" s="114"/>
      <c r="I28" s="19" t="s">
        <v>232</v>
      </c>
      <c r="J28" s="114"/>
      <c r="K28" s="163" t="s">
        <v>232</v>
      </c>
      <c r="L28" s="96"/>
      <c r="M28" s="96" t="s">
        <v>131</v>
      </c>
      <c r="N28" s="106"/>
      <c r="O28" s="180"/>
    </row>
    <row r="29" spans="1:15" s="25" customFormat="1" ht="13.5" customHeight="1">
      <c r="A29" s="114"/>
      <c r="B29" s="114"/>
      <c r="C29" s="114" t="s">
        <v>234</v>
      </c>
      <c r="D29" s="114"/>
      <c r="E29" s="190"/>
      <c r="F29" s="114"/>
      <c r="G29" s="163" t="s">
        <v>231</v>
      </c>
      <c r="H29" s="114"/>
      <c r="I29" s="19" t="s">
        <v>231</v>
      </c>
      <c r="J29" s="114"/>
      <c r="K29" s="163" t="s">
        <v>236</v>
      </c>
      <c r="L29" s="96"/>
      <c r="M29" s="190"/>
      <c r="N29" s="106"/>
      <c r="O29" s="180"/>
    </row>
    <row r="30" spans="1:15" s="25" customFormat="1" ht="13.5" customHeight="1">
      <c r="A30" s="123"/>
      <c r="B30" s="114"/>
      <c r="C30" s="123" t="s">
        <v>200</v>
      </c>
      <c r="D30" s="114"/>
      <c r="E30" s="123"/>
      <c r="F30" s="114"/>
      <c r="G30" s="123"/>
      <c r="H30" s="114"/>
      <c r="I30" s="123" t="s">
        <v>135</v>
      </c>
      <c r="J30" s="114"/>
      <c r="K30" s="123"/>
      <c r="L30" s="96"/>
      <c r="M30" s="123"/>
      <c r="N30" s="106"/>
      <c r="O30" s="180"/>
    </row>
    <row r="31" spans="1:15" s="25" customFormat="1" ht="13.5" customHeight="1">
      <c r="A31" s="114" t="s">
        <v>290</v>
      </c>
      <c r="B31" s="111"/>
      <c r="C31" s="132">
        <v>1537</v>
      </c>
      <c r="D31" s="133"/>
      <c r="E31" s="132">
        <v>11379</v>
      </c>
      <c r="F31" s="165"/>
      <c r="G31" s="165">
        <v>21.67</v>
      </c>
      <c r="H31" s="134"/>
      <c r="I31" s="165">
        <v>21.66</v>
      </c>
      <c r="J31" s="165"/>
      <c r="K31" s="165">
        <v>37.01</v>
      </c>
      <c r="L31" s="2"/>
      <c r="M31" s="132">
        <v>1997</v>
      </c>
      <c r="N31" s="201"/>
      <c r="O31" s="193"/>
    </row>
    <row r="32" spans="1:15" s="25" customFormat="1" ht="13.5" customHeight="1">
      <c r="A32" s="114" t="s">
        <v>294</v>
      </c>
      <c r="B32" s="111"/>
      <c r="C32" s="132">
        <v>600</v>
      </c>
      <c r="D32" s="133"/>
      <c r="E32" s="132">
        <v>6736</v>
      </c>
      <c r="F32" s="165"/>
      <c r="G32" s="165">
        <v>23.71</v>
      </c>
      <c r="H32" s="134"/>
      <c r="I32" s="165">
        <v>52.98</v>
      </c>
      <c r="J32" s="165"/>
      <c r="K32" s="165">
        <v>28.12</v>
      </c>
      <c r="L32" s="2"/>
      <c r="M32" s="132">
        <v>934</v>
      </c>
      <c r="N32" s="201"/>
      <c r="O32" s="193"/>
    </row>
    <row r="33" spans="1:15" s="25" customFormat="1" ht="13.5" customHeight="1">
      <c r="A33" s="114" t="s">
        <v>295</v>
      </c>
      <c r="B33" s="132"/>
      <c r="C33" s="132">
        <v>532</v>
      </c>
      <c r="D33" s="132"/>
      <c r="E33" s="132">
        <v>4812</v>
      </c>
      <c r="F33" s="165"/>
      <c r="G33" s="165">
        <v>26.84</v>
      </c>
      <c r="H33" s="134"/>
      <c r="I33" s="165">
        <v>61.74</v>
      </c>
      <c r="J33" s="165"/>
      <c r="K33" s="165">
        <v>31.43</v>
      </c>
      <c r="L33" s="2"/>
      <c r="M33" s="132">
        <v>871</v>
      </c>
      <c r="N33" s="201"/>
      <c r="O33" s="193"/>
    </row>
    <row r="34" spans="1:15" s="25" customFormat="1" ht="13.5" customHeight="1">
      <c r="A34" s="114" t="s">
        <v>345</v>
      </c>
      <c r="B34" s="111"/>
      <c r="C34" s="132">
        <v>639</v>
      </c>
      <c r="D34" s="133"/>
      <c r="E34" s="132">
        <v>7351</v>
      </c>
      <c r="F34" s="165"/>
      <c r="G34" s="165">
        <v>13.53</v>
      </c>
      <c r="H34" s="134"/>
      <c r="I34" s="165">
        <v>28.2</v>
      </c>
      <c r="J34" s="165"/>
      <c r="K34" s="165">
        <v>18.579999999999998</v>
      </c>
      <c r="L34" s="2"/>
      <c r="M34" s="132">
        <v>1067</v>
      </c>
      <c r="N34" s="201"/>
      <c r="O34" s="193"/>
    </row>
    <row r="35" spans="1:15" s="25" customFormat="1" ht="13.5" customHeight="1">
      <c r="A35" s="167" t="s">
        <v>346</v>
      </c>
      <c r="B35" s="111"/>
      <c r="C35" s="128">
        <v>630</v>
      </c>
      <c r="D35" s="133"/>
      <c r="E35" s="128">
        <v>4951</v>
      </c>
      <c r="F35" s="165"/>
      <c r="G35" s="168">
        <v>16.75</v>
      </c>
      <c r="H35" s="134"/>
      <c r="I35" s="168">
        <v>24.57</v>
      </c>
      <c r="J35" s="165"/>
      <c r="K35" s="168">
        <v>23.64</v>
      </c>
      <c r="L35" s="2"/>
      <c r="M35" s="128">
        <v>734</v>
      </c>
      <c r="N35" s="201"/>
      <c r="O35" s="193"/>
    </row>
    <row r="36" spans="1:15" s="25" customFormat="1" ht="13.5" customHeight="1">
      <c r="A36" s="114" t="s">
        <v>347</v>
      </c>
      <c r="B36" s="111"/>
      <c r="C36" s="132">
        <v>426</v>
      </c>
      <c r="D36" s="133"/>
      <c r="E36" s="132">
        <v>4633</v>
      </c>
      <c r="F36" s="165"/>
      <c r="G36" s="165">
        <v>17.850000000000001</v>
      </c>
      <c r="H36" s="134"/>
      <c r="I36" s="165">
        <v>37.06</v>
      </c>
      <c r="J36" s="165"/>
      <c r="K36" s="165">
        <v>22.75</v>
      </c>
      <c r="L36" s="2"/>
      <c r="M36" s="132">
        <v>665</v>
      </c>
      <c r="N36" s="201"/>
      <c r="O36" s="193"/>
    </row>
    <row r="37" spans="1:15" s="25" customFormat="1" ht="13.5" customHeight="1">
      <c r="A37" s="114" t="s">
        <v>348</v>
      </c>
      <c r="B37" s="111"/>
      <c r="C37" s="132">
        <v>515</v>
      </c>
      <c r="D37" s="133"/>
      <c r="E37" s="132">
        <v>4480</v>
      </c>
      <c r="F37" s="165"/>
      <c r="G37" s="165">
        <v>17.91</v>
      </c>
      <c r="H37" s="134"/>
      <c r="I37" s="165">
        <v>28.23</v>
      </c>
      <c r="J37" s="165"/>
      <c r="K37" s="165">
        <v>24.3</v>
      </c>
      <c r="L37" s="2"/>
      <c r="M37" s="132">
        <v>899</v>
      </c>
      <c r="N37" s="201"/>
      <c r="O37" s="193"/>
    </row>
    <row r="38" spans="1:15" s="25" customFormat="1" ht="13.5" customHeight="1">
      <c r="A38" s="114" t="s">
        <v>349</v>
      </c>
      <c r="B38" s="111"/>
      <c r="C38" s="132">
        <v>688</v>
      </c>
      <c r="D38" s="133"/>
      <c r="E38" s="132">
        <v>5921</v>
      </c>
      <c r="F38" s="165"/>
      <c r="G38" s="165">
        <v>13.38</v>
      </c>
      <c r="H38" s="134"/>
      <c r="I38" s="165">
        <v>34.979999999999997</v>
      </c>
      <c r="J38" s="165"/>
      <c r="K38" s="165">
        <v>19.87</v>
      </c>
      <c r="L38" s="2"/>
      <c r="M38" s="132">
        <v>927</v>
      </c>
      <c r="N38" s="201"/>
      <c r="O38" s="193"/>
    </row>
    <row r="39" spans="1:15" s="25" customFormat="1" ht="13.5" customHeight="1">
      <c r="A39" s="114" t="s">
        <v>350</v>
      </c>
      <c r="B39" s="111"/>
      <c r="C39" s="132">
        <v>302</v>
      </c>
      <c r="D39" s="133"/>
      <c r="E39" s="132">
        <v>3527</v>
      </c>
      <c r="F39" s="165"/>
      <c r="G39" s="165">
        <v>21.68</v>
      </c>
      <c r="H39" s="134"/>
      <c r="I39" s="165">
        <v>55.37</v>
      </c>
      <c r="J39" s="165"/>
      <c r="K39" s="165">
        <v>26.7</v>
      </c>
      <c r="L39" s="2"/>
      <c r="M39" s="132">
        <v>372</v>
      </c>
      <c r="N39" s="201"/>
      <c r="O39" s="193"/>
    </row>
    <row r="40" spans="1:15" s="25" customFormat="1" ht="13.5" customHeight="1">
      <c r="A40" s="167" t="s">
        <v>351</v>
      </c>
      <c r="B40" s="111"/>
      <c r="C40" s="128">
        <v>423</v>
      </c>
      <c r="D40" s="133"/>
      <c r="E40" s="128">
        <v>3964</v>
      </c>
      <c r="F40" s="165"/>
      <c r="G40" s="168">
        <v>19.27</v>
      </c>
      <c r="H40" s="134"/>
      <c r="I40" s="168">
        <v>45.17</v>
      </c>
      <c r="J40" s="165"/>
      <c r="K40" s="168">
        <v>24.79</v>
      </c>
      <c r="L40" s="2"/>
      <c r="M40" s="128">
        <v>701</v>
      </c>
      <c r="N40" s="201"/>
      <c r="O40" s="193"/>
    </row>
    <row r="41" spans="1:15" s="25" customFormat="1" ht="13.5" customHeight="1">
      <c r="A41" s="114" t="s">
        <v>301</v>
      </c>
      <c r="B41" s="111"/>
      <c r="C41" s="132">
        <v>183</v>
      </c>
      <c r="D41" s="133"/>
      <c r="E41" s="132">
        <v>2129</v>
      </c>
      <c r="F41" s="165"/>
      <c r="G41" s="165">
        <v>33.61</v>
      </c>
      <c r="H41" s="134"/>
      <c r="I41" s="165">
        <v>41.59</v>
      </c>
      <c r="J41" s="165"/>
      <c r="K41" s="165">
        <v>39.909999999999997</v>
      </c>
      <c r="L41" s="2"/>
      <c r="M41" s="132">
        <v>245</v>
      </c>
      <c r="N41" s="201"/>
      <c r="O41" s="193"/>
    </row>
    <row r="42" spans="1:15" s="25" customFormat="1" ht="13.5" customHeight="1">
      <c r="A42" s="114" t="s">
        <v>352</v>
      </c>
      <c r="B42" s="111"/>
      <c r="C42" s="132">
        <v>678</v>
      </c>
      <c r="D42" s="133"/>
      <c r="E42" s="132">
        <v>4728</v>
      </c>
      <c r="F42" s="165"/>
      <c r="G42" s="165">
        <v>12.33</v>
      </c>
      <c r="H42" s="134"/>
      <c r="I42" s="165">
        <v>29.83</v>
      </c>
      <c r="J42" s="165"/>
      <c r="K42" s="165">
        <v>16.809999999999999</v>
      </c>
      <c r="L42" s="2"/>
      <c r="M42" s="132">
        <v>1072</v>
      </c>
      <c r="N42" s="201"/>
      <c r="O42" s="193"/>
    </row>
    <row r="43" spans="1:15" s="25" customFormat="1" ht="13.5" customHeight="1">
      <c r="A43" s="114" t="s">
        <v>353</v>
      </c>
      <c r="B43" s="111"/>
      <c r="C43" s="132">
        <v>490</v>
      </c>
      <c r="D43" s="133"/>
      <c r="E43" s="132">
        <v>3842</v>
      </c>
      <c r="F43" s="165"/>
      <c r="G43" s="165">
        <v>14.74</v>
      </c>
      <c r="H43" s="134"/>
      <c r="I43" s="165">
        <v>36.4</v>
      </c>
      <c r="J43" s="165"/>
      <c r="K43" s="165">
        <v>17.32</v>
      </c>
      <c r="L43" s="2"/>
      <c r="M43" s="132">
        <v>649</v>
      </c>
      <c r="N43" s="201"/>
      <c r="O43" s="193"/>
    </row>
    <row r="44" spans="1:15" s="25" customFormat="1" ht="13.5" customHeight="1">
      <c r="A44" s="114" t="s">
        <v>354</v>
      </c>
      <c r="B44" s="111"/>
      <c r="C44" s="132">
        <v>280</v>
      </c>
      <c r="D44" s="133"/>
      <c r="E44" s="132">
        <v>3691</v>
      </c>
      <c r="F44" s="165"/>
      <c r="G44" s="165">
        <v>15</v>
      </c>
      <c r="H44" s="134"/>
      <c r="I44" s="165">
        <v>33.229999999999997</v>
      </c>
      <c r="J44" s="165"/>
      <c r="K44" s="165">
        <v>21.75</v>
      </c>
      <c r="L44" s="2"/>
      <c r="M44" s="132">
        <v>378</v>
      </c>
      <c r="N44" s="201"/>
      <c r="O44" s="193"/>
    </row>
    <row r="45" spans="1:15" s="25" customFormat="1" ht="13.5" customHeight="1">
      <c r="A45" s="167" t="s">
        <v>355</v>
      </c>
      <c r="B45" s="118"/>
      <c r="C45" s="128">
        <v>438</v>
      </c>
      <c r="D45" s="192"/>
      <c r="E45" s="128">
        <v>3513</v>
      </c>
      <c r="F45" s="192"/>
      <c r="G45" s="168">
        <v>15.2</v>
      </c>
      <c r="H45" s="192"/>
      <c r="I45" s="168">
        <v>31.3</v>
      </c>
      <c r="J45" s="192"/>
      <c r="K45" s="168">
        <v>20.84</v>
      </c>
      <c r="L45" s="192"/>
      <c r="M45" s="128">
        <v>563</v>
      </c>
      <c r="N45" s="193"/>
      <c r="O45" s="193"/>
    </row>
    <row r="46" spans="1:15" s="25" customFormat="1" ht="12.25" customHeight="1">
      <c r="A46" s="318" t="s">
        <v>244</v>
      </c>
      <c r="B46" s="193"/>
      <c r="C46" s="134"/>
      <c r="D46" s="193"/>
      <c r="E46" s="134"/>
      <c r="F46" s="193"/>
      <c r="G46" s="165"/>
      <c r="H46" s="193"/>
      <c r="I46" s="165"/>
      <c r="J46" s="193"/>
      <c r="K46" s="132"/>
      <c r="L46" s="193"/>
      <c r="M46" s="193"/>
      <c r="N46" s="193"/>
      <c r="O46" s="193"/>
    </row>
    <row r="47" spans="1:15" ht="13.5" customHeight="1">
      <c r="A47" s="202"/>
      <c r="B47" s="141"/>
      <c r="D47" s="141"/>
      <c r="F47" s="141"/>
      <c r="H47" s="141"/>
      <c r="J47" s="141"/>
      <c r="L47" s="141"/>
      <c r="N47" s="141"/>
    </row>
    <row r="48" spans="1:15" s="25" customFormat="1">
      <c r="A48" s="103"/>
      <c r="B48" s="71"/>
      <c r="D48" s="71"/>
      <c r="F48" s="71"/>
      <c r="H48" s="71"/>
      <c r="J48" s="71"/>
      <c r="L48" s="71"/>
      <c r="N48" s="71"/>
    </row>
    <row r="49" spans="1:15" s="25" customFormat="1">
      <c r="A49" s="181"/>
      <c r="B49" s="71"/>
      <c r="D49" s="71"/>
      <c r="F49" s="71"/>
      <c r="H49" s="71"/>
      <c r="J49" s="71"/>
      <c r="L49" s="71"/>
      <c r="N49" s="71"/>
      <c r="O49" s="11"/>
    </row>
    <row r="50" spans="1:15">
      <c r="O50" s="95" t="s">
        <v>356</v>
      </c>
    </row>
    <row r="51" spans="1:15">
      <c r="O51" s="95" t="s">
        <v>75</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showGridLines="0" topLeftCell="A46" zoomScale="115" zoomScaleNormal="115" workbookViewId="0">
      <selection activeCell="A4" sqref="A4:B4"/>
    </sheetView>
  </sheetViews>
  <sheetFormatPr baseColWidth="10" defaultColWidth="11" defaultRowHeight="15" customHeight="1"/>
  <cols>
    <col min="1" max="1" width="39.26953125" style="13" customWidth="1"/>
    <col min="2" max="2" width="0.81640625" style="13" customWidth="1"/>
    <col min="3" max="3" width="10.7265625" style="13" customWidth="1"/>
    <col min="4" max="4" width="0.81640625" style="13" customWidth="1"/>
    <col min="5" max="5" width="10.7265625" style="13" customWidth="1"/>
    <col min="6" max="6" width="0.81640625" style="13" customWidth="1"/>
    <col min="7" max="7" width="10.7265625" style="13" customWidth="1"/>
    <col min="8" max="8" width="0.81640625" style="13" customWidth="1"/>
    <col min="9" max="9" width="10.7265625" style="13" customWidth="1"/>
    <col min="10" max="10" width="0.81640625" style="13" customWidth="1"/>
    <col min="11" max="11" width="10.7265625" style="13" customWidth="1"/>
    <col min="12" max="12" width="0.81640625" style="13" customWidth="1"/>
    <col min="13" max="13" width="13.7265625" style="13" customWidth="1"/>
    <col min="14" max="14" width="0.81640625" style="13" customWidth="1"/>
    <col min="15" max="15" width="8.7265625" style="13" customWidth="1"/>
    <col min="16" max="16" width="0.81640625" style="13" customWidth="1"/>
    <col min="17" max="17" width="10.7265625" style="13" customWidth="1"/>
    <col min="18" max="18" width="0.81640625" style="13" customWidth="1"/>
    <col min="19" max="19" width="10.7265625" style="13" customWidth="1"/>
    <col min="20" max="20" width="0.81640625" style="13" customWidth="1"/>
    <col min="21" max="21" width="10.7265625" style="13" customWidth="1"/>
    <col min="22" max="42" width="15.7265625" style="13" customWidth="1"/>
    <col min="43" max="16384" width="11" style="13"/>
  </cols>
  <sheetData>
    <row r="1" spans="1:22" ht="60" customHeight="1"/>
    <row r="2" spans="1:22" ht="40" customHeight="1"/>
    <row r="3" spans="1:22" ht="15" customHeight="1">
      <c r="A3" s="158" t="s">
        <v>245</v>
      </c>
      <c r="B3" s="17"/>
      <c r="C3" s="17"/>
      <c r="D3" s="17"/>
      <c r="E3" s="17"/>
      <c r="F3" s="17"/>
      <c r="G3" s="17"/>
      <c r="H3" s="17"/>
      <c r="I3" s="17"/>
      <c r="J3" s="17"/>
      <c r="K3" s="17"/>
      <c r="L3" s="17"/>
      <c r="M3" s="17"/>
      <c r="N3" s="17"/>
      <c r="O3" s="17"/>
      <c r="P3" s="17"/>
      <c r="Q3" s="17"/>
      <c r="R3" s="17"/>
      <c r="S3" s="17"/>
      <c r="T3" s="17"/>
      <c r="U3" s="17"/>
    </row>
    <row r="4" spans="1:22" s="25" customFormat="1" ht="20.149999999999999" customHeight="1" thickBot="1">
      <c r="A4" s="159" t="s">
        <v>246</v>
      </c>
      <c r="B4" s="160"/>
      <c r="C4" s="160"/>
      <c r="D4" s="160"/>
      <c r="E4" s="160"/>
      <c r="F4" s="160"/>
      <c r="G4" s="160"/>
      <c r="H4" s="160"/>
      <c r="I4" s="160"/>
      <c r="J4" s="160"/>
      <c r="K4" s="160"/>
      <c r="L4" s="160"/>
      <c r="M4" s="160"/>
      <c r="N4" s="160"/>
      <c r="O4" s="160"/>
      <c r="P4" s="160"/>
      <c r="Q4" s="160"/>
      <c r="R4" s="160"/>
      <c r="S4" s="160"/>
      <c r="T4" s="160"/>
      <c r="U4" s="160"/>
    </row>
    <row r="5" spans="1:22" s="25" customFormat="1" ht="15" customHeight="1">
      <c r="A5" s="108" t="s">
        <v>148</v>
      </c>
      <c r="B5" s="19"/>
      <c r="C5" s="161" t="s">
        <v>238</v>
      </c>
      <c r="D5" s="161"/>
      <c r="E5" s="161"/>
      <c r="F5" s="19"/>
      <c r="G5" s="161" t="s">
        <v>239</v>
      </c>
      <c r="H5" s="161"/>
      <c r="I5" s="161"/>
      <c r="J5" s="19"/>
      <c r="K5" s="161"/>
      <c r="L5" s="19"/>
      <c r="M5" s="161" t="s">
        <v>125</v>
      </c>
      <c r="N5" s="161"/>
      <c r="O5" s="161"/>
      <c r="P5" s="19"/>
      <c r="Q5" s="162" t="s">
        <v>229</v>
      </c>
      <c r="R5" s="162"/>
      <c r="S5" s="162"/>
      <c r="T5" s="162"/>
      <c r="U5" s="162"/>
    </row>
    <row r="6" spans="1:22" s="25" customFormat="1" ht="15" customHeight="1">
      <c r="A6" s="84"/>
      <c r="B6" s="19"/>
      <c r="C6" s="19" t="s">
        <v>117</v>
      </c>
      <c r="D6" s="19"/>
      <c r="E6" s="19" t="s">
        <v>117</v>
      </c>
      <c r="F6" s="19"/>
      <c r="G6" s="19" t="s">
        <v>117</v>
      </c>
      <c r="H6" s="19"/>
      <c r="I6" s="19" t="s">
        <v>117</v>
      </c>
      <c r="J6" s="19"/>
      <c r="K6" s="19" t="s">
        <v>115</v>
      </c>
      <c r="L6" s="19"/>
      <c r="M6" s="19" t="s">
        <v>128</v>
      </c>
      <c r="N6" s="19"/>
      <c r="O6" s="19" t="s">
        <v>128</v>
      </c>
      <c r="P6" s="19"/>
      <c r="Q6" s="163" t="s">
        <v>232</v>
      </c>
      <c r="R6" s="114"/>
      <c r="S6" s="19" t="s">
        <v>232</v>
      </c>
      <c r="T6" s="114"/>
      <c r="U6" s="163" t="s">
        <v>232</v>
      </c>
    </row>
    <row r="7" spans="1:22" s="25" customFormat="1" ht="15" customHeight="1">
      <c r="A7" s="114"/>
      <c r="B7" s="19"/>
      <c r="C7" s="19" t="s">
        <v>240</v>
      </c>
      <c r="D7" s="19"/>
      <c r="E7" s="19" t="s">
        <v>120</v>
      </c>
      <c r="F7" s="19"/>
      <c r="G7" s="19" t="s">
        <v>240</v>
      </c>
      <c r="H7" s="19"/>
      <c r="I7" s="19" t="s">
        <v>120</v>
      </c>
      <c r="J7" s="19"/>
      <c r="K7" s="19" t="s">
        <v>118</v>
      </c>
      <c r="L7" s="19"/>
      <c r="M7" s="19" t="s">
        <v>247</v>
      </c>
      <c r="N7" s="19"/>
      <c r="O7" s="19" t="s">
        <v>231</v>
      </c>
      <c r="P7" s="19"/>
      <c r="Q7" s="163" t="s">
        <v>231</v>
      </c>
      <c r="R7" s="114"/>
      <c r="S7" s="19" t="s">
        <v>231</v>
      </c>
      <c r="T7" s="114"/>
      <c r="U7" s="163" t="s">
        <v>236</v>
      </c>
    </row>
    <row r="8" spans="1:22" s="25" customFormat="1" ht="15" customHeight="1">
      <c r="A8" s="123"/>
      <c r="B8" s="19"/>
      <c r="C8" s="161"/>
      <c r="D8" s="19"/>
      <c r="E8" s="161"/>
      <c r="F8" s="19"/>
      <c r="G8" s="161"/>
      <c r="H8" s="19"/>
      <c r="I8" s="161"/>
      <c r="J8" s="19"/>
      <c r="K8" s="161"/>
      <c r="L8" s="19"/>
      <c r="M8" s="161" t="s">
        <v>248</v>
      </c>
      <c r="N8" s="19"/>
      <c r="O8" s="161"/>
      <c r="P8" s="19"/>
      <c r="Q8" s="123"/>
      <c r="R8" s="114"/>
      <c r="S8" s="123" t="s">
        <v>135</v>
      </c>
      <c r="T8" s="114"/>
      <c r="U8" s="123"/>
    </row>
    <row r="9" spans="1:22" s="25" customFormat="1" ht="15" customHeight="1">
      <c r="A9" s="114" t="s">
        <v>329</v>
      </c>
      <c r="B9" s="164"/>
      <c r="C9" s="132">
        <v>5602</v>
      </c>
      <c r="D9" s="132"/>
      <c r="E9" s="132">
        <v>42839</v>
      </c>
      <c r="F9" s="132"/>
      <c r="G9" s="132">
        <v>13066</v>
      </c>
      <c r="H9" s="132"/>
      <c r="I9" s="132">
        <v>159135</v>
      </c>
      <c r="J9" s="132"/>
      <c r="K9" s="165">
        <v>3.55</v>
      </c>
      <c r="L9" s="132"/>
      <c r="M9" s="132">
        <v>434</v>
      </c>
      <c r="N9" s="132"/>
      <c r="O9" s="132">
        <v>9173</v>
      </c>
      <c r="P9" s="132"/>
      <c r="Q9" s="165">
        <v>62.11</v>
      </c>
      <c r="R9" s="165"/>
      <c r="S9" s="165">
        <v>60.99</v>
      </c>
      <c r="T9" s="132"/>
      <c r="U9" s="165">
        <v>69.23</v>
      </c>
      <c r="V9" s="166"/>
    </row>
    <row r="10" spans="1:22" s="25" customFormat="1" ht="15" customHeight="1">
      <c r="A10" s="114" t="s">
        <v>330</v>
      </c>
      <c r="B10" s="164"/>
      <c r="C10" s="132">
        <v>3554</v>
      </c>
      <c r="D10" s="132"/>
      <c r="E10" s="132">
        <v>10878</v>
      </c>
      <c r="F10" s="132"/>
      <c r="G10" s="132">
        <v>9821</v>
      </c>
      <c r="H10" s="132"/>
      <c r="I10" s="132">
        <v>30261</v>
      </c>
      <c r="J10" s="132"/>
      <c r="K10" s="165">
        <v>2.78</v>
      </c>
      <c r="L10" s="132"/>
      <c r="M10" s="132">
        <v>93</v>
      </c>
      <c r="N10" s="132"/>
      <c r="O10" s="132">
        <v>1931</v>
      </c>
      <c r="P10" s="132"/>
      <c r="Q10" s="165">
        <v>68.86</v>
      </c>
      <c r="R10" s="165"/>
      <c r="S10" s="165">
        <v>69.55</v>
      </c>
      <c r="T10" s="132"/>
      <c r="U10" s="165">
        <v>73.38</v>
      </c>
      <c r="V10" s="166"/>
    </row>
    <row r="11" spans="1:22" s="25" customFormat="1" ht="15" customHeight="1">
      <c r="A11" s="114" t="s">
        <v>331</v>
      </c>
      <c r="B11" s="164"/>
      <c r="C11" s="132">
        <v>13812</v>
      </c>
      <c r="D11" s="132"/>
      <c r="E11" s="132">
        <v>2257</v>
      </c>
      <c r="F11" s="132"/>
      <c r="G11" s="132">
        <v>30214</v>
      </c>
      <c r="H11" s="132"/>
      <c r="I11" s="132">
        <v>6668</v>
      </c>
      <c r="J11" s="132"/>
      <c r="K11" s="165">
        <v>2.2999999999999998</v>
      </c>
      <c r="L11" s="132"/>
      <c r="M11" s="132">
        <v>376</v>
      </c>
      <c r="N11" s="132"/>
      <c r="O11" s="132">
        <v>4286</v>
      </c>
      <c r="P11" s="132"/>
      <c r="Q11" s="165">
        <v>28.58</v>
      </c>
      <c r="R11" s="165"/>
      <c r="S11" s="165">
        <v>60.46</v>
      </c>
      <c r="T11" s="132"/>
      <c r="U11" s="165">
        <v>34.369999999999997</v>
      </c>
      <c r="V11" s="166"/>
    </row>
    <row r="12" spans="1:22" s="25" customFormat="1" ht="15" customHeight="1">
      <c r="A12" s="114" t="s">
        <v>332</v>
      </c>
      <c r="B12" s="164"/>
      <c r="C12" s="132">
        <v>10427</v>
      </c>
      <c r="D12" s="132"/>
      <c r="E12" s="132">
        <v>3397</v>
      </c>
      <c r="F12" s="132"/>
      <c r="G12" s="132">
        <v>27507</v>
      </c>
      <c r="H12" s="132"/>
      <c r="I12" s="132">
        <v>8720</v>
      </c>
      <c r="J12" s="132"/>
      <c r="K12" s="165">
        <v>2.62</v>
      </c>
      <c r="L12" s="132"/>
      <c r="M12" s="132">
        <v>547</v>
      </c>
      <c r="N12" s="132"/>
      <c r="O12" s="132">
        <v>6520</v>
      </c>
      <c r="P12" s="132"/>
      <c r="Q12" s="165">
        <v>18.52</v>
      </c>
      <c r="R12" s="165"/>
      <c r="S12" s="165">
        <v>24.7</v>
      </c>
      <c r="T12" s="132"/>
      <c r="U12" s="165">
        <v>24.41</v>
      </c>
      <c r="V12" s="166"/>
    </row>
    <row r="13" spans="1:22" s="25" customFormat="1" ht="15" customHeight="1">
      <c r="A13" s="167" t="s">
        <v>333</v>
      </c>
      <c r="B13" s="164"/>
      <c r="C13" s="128">
        <v>13664</v>
      </c>
      <c r="D13" s="132"/>
      <c r="E13" s="128">
        <v>615</v>
      </c>
      <c r="F13" s="132"/>
      <c r="G13" s="128">
        <v>28804</v>
      </c>
      <c r="H13" s="132"/>
      <c r="I13" s="128">
        <v>1840</v>
      </c>
      <c r="J13" s="132"/>
      <c r="K13" s="168">
        <v>2.15</v>
      </c>
      <c r="L13" s="132"/>
      <c r="M13" s="128">
        <v>688</v>
      </c>
      <c r="N13" s="132"/>
      <c r="O13" s="128">
        <v>5995</v>
      </c>
      <c r="P13" s="132"/>
      <c r="Q13" s="168">
        <v>17.010000000000002</v>
      </c>
      <c r="R13" s="165"/>
      <c r="S13" s="168">
        <v>43.72</v>
      </c>
      <c r="T13" s="132"/>
      <c r="U13" s="168">
        <v>20.18</v>
      </c>
      <c r="V13" s="166"/>
    </row>
    <row r="14" spans="1:22" s="25" customFormat="1" ht="15" customHeight="1">
      <c r="A14" s="114" t="s">
        <v>334</v>
      </c>
      <c r="B14" s="164"/>
      <c r="C14" s="132">
        <v>7712</v>
      </c>
      <c r="D14" s="132"/>
      <c r="E14" s="132">
        <v>4591</v>
      </c>
      <c r="F14" s="132"/>
      <c r="G14" s="132">
        <v>20726</v>
      </c>
      <c r="H14" s="132"/>
      <c r="I14" s="132">
        <v>6062</v>
      </c>
      <c r="J14" s="132"/>
      <c r="K14" s="165">
        <v>2.1800000000000002</v>
      </c>
      <c r="L14" s="132"/>
      <c r="M14" s="132">
        <v>557</v>
      </c>
      <c r="N14" s="132"/>
      <c r="O14" s="132">
        <v>4576</v>
      </c>
      <c r="P14" s="132"/>
      <c r="Q14" s="165">
        <v>19.47</v>
      </c>
      <c r="R14" s="165"/>
      <c r="S14" s="165">
        <v>35.94</v>
      </c>
      <c r="T14" s="132"/>
      <c r="U14" s="165">
        <v>27.17</v>
      </c>
      <c r="V14" s="166"/>
    </row>
    <row r="15" spans="1:22" s="25" customFormat="1" ht="15" customHeight="1">
      <c r="A15" s="114" t="s">
        <v>335</v>
      </c>
      <c r="B15" s="164"/>
      <c r="C15" s="132">
        <v>334</v>
      </c>
      <c r="D15" s="132"/>
      <c r="E15" s="132">
        <v>3941</v>
      </c>
      <c r="F15" s="132"/>
      <c r="G15" s="132">
        <v>2202</v>
      </c>
      <c r="H15" s="132"/>
      <c r="I15" s="132">
        <v>24410</v>
      </c>
      <c r="J15" s="132"/>
      <c r="K15" s="165">
        <v>6.23</v>
      </c>
      <c r="L15" s="132"/>
      <c r="M15" s="132">
        <v>504</v>
      </c>
      <c r="N15" s="132"/>
      <c r="O15" s="132">
        <v>2934</v>
      </c>
      <c r="P15" s="132"/>
      <c r="Q15" s="165">
        <v>30.23</v>
      </c>
      <c r="R15" s="165"/>
      <c r="S15" s="165">
        <v>31.05</v>
      </c>
      <c r="T15" s="132"/>
      <c r="U15" s="165">
        <v>47.7</v>
      </c>
      <c r="V15" s="166"/>
    </row>
    <row r="16" spans="1:22" s="25" customFormat="1" ht="15" customHeight="1">
      <c r="A16" s="114" t="s">
        <v>336</v>
      </c>
      <c r="B16" s="164"/>
      <c r="C16" s="132">
        <v>6955</v>
      </c>
      <c r="D16" s="132"/>
      <c r="E16" s="132">
        <v>1629</v>
      </c>
      <c r="F16" s="132"/>
      <c r="G16" s="132">
        <v>18367</v>
      </c>
      <c r="H16" s="132"/>
      <c r="I16" s="132">
        <v>4296</v>
      </c>
      <c r="J16" s="132"/>
      <c r="K16" s="165">
        <v>2.64</v>
      </c>
      <c r="L16" s="132"/>
      <c r="M16" s="132">
        <v>582</v>
      </c>
      <c r="N16" s="132"/>
      <c r="O16" s="132">
        <v>4592</v>
      </c>
      <c r="P16" s="132"/>
      <c r="Q16" s="165">
        <v>16.41</v>
      </c>
      <c r="R16" s="165"/>
      <c r="S16" s="165">
        <v>25.05</v>
      </c>
      <c r="T16" s="132"/>
      <c r="U16" s="165">
        <v>22.85</v>
      </c>
      <c r="V16" s="166"/>
    </row>
    <row r="17" spans="1:22" s="25" customFormat="1" ht="15" customHeight="1">
      <c r="A17" s="169" t="s">
        <v>337</v>
      </c>
      <c r="B17" s="164"/>
      <c r="C17" s="132">
        <v>4960</v>
      </c>
      <c r="D17" s="132"/>
      <c r="E17" s="132">
        <v>3989</v>
      </c>
      <c r="F17" s="132"/>
      <c r="G17" s="132">
        <v>11103</v>
      </c>
      <c r="H17" s="132"/>
      <c r="I17" s="132">
        <v>10478</v>
      </c>
      <c r="J17" s="132"/>
      <c r="K17" s="165">
        <v>2.41</v>
      </c>
      <c r="L17" s="132"/>
      <c r="M17" s="132">
        <v>290</v>
      </c>
      <c r="N17" s="132"/>
      <c r="O17" s="132">
        <v>2875</v>
      </c>
      <c r="P17" s="132"/>
      <c r="Q17" s="165">
        <v>24.85</v>
      </c>
      <c r="R17" s="165"/>
      <c r="S17" s="165">
        <v>36.159999999999997</v>
      </c>
      <c r="T17" s="132"/>
      <c r="U17" s="165">
        <v>33.82</v>
      </c>
      <c r="V17" s="166"/>
    </row>
    <row r="18" spans="1:22" s="25" customFormat="1" ht="15" customHeight="1">
      <c r="A18" s="167" t="s">
        <v>338</v>
      </c>
      <c r="B18" s="164"/>
      <c r="C18" s="128">
        <v>7503</v>
      </c>
      <c r="D18" s="132"/>
      <c r="E18" s="128">
        <v>1080</v>
      </c>
      <c r="F18" s="132"/>
      <c r="G18" s="128">
        <v>17002</v>
      </c>
      <c r="H18" s="132"/>
      <c r="I18" s="128">
        <v>2038</v>
      </c>
      <c r="J18" s="132"/>
      <c r="K18" s="168">
        <v>2.2200000000000002</v>
      </c>
      <c r="L18" s="132"/>
      <c r="M18" s="128">
        <v>424</v>
      </c>
      <c r="N18" s="132"/>
      <c r="O18" s="128">
        <v>5061</v>
      </c>
      <c r="P18" s="132"/>
      <c r="Q18" s="168">
        <v>12.53</v>
      </c>
      <c r="R18" s="165"/>
      <c r="S18" s="168">
        <v>26.05</v>
      </c>
      <c r="T18" s="132"/>
      <c r="U18" s="168">
        <v>17.96</v>
      </c>
      <c r="V18" s="166"/>
    </row>
    <row r="19" spans="1:22" s="25" customFormat="1" ht="15" customHeight="1">
      <c r="A19" s="114" t="s">
        <v>339</v>
      </c>
      <c r="B19" s="164"/>
      <c r="C19" s="132">
        <v>704</v>
      </c>
      <c r="D19" s="132"/>
      <c r="E19" s="132">
        <v>3181</v>
      </c>
      <c r="F19" s="132"/>
      <c r="G19" s="132">
        <v>1919</v>
      </c>
      <c r="H19" s="132"/>
      <c r="I19" s="132">
        <v>11718</v>
      </c>
      <c r="J19" s="132"/>
      <c r="K19" s="165">
        <v>3.51</v>
      </c>
      <c r="L19" s="132"/>
      <c r="M19" s="132">
        <v>37</v>
      </c>
      <c r="N19" s="132"/>
      <c r="O19" s="132">
        <v>778</v>
      </c>
      <c r="P19" s="132"/>
      <c r="Q19" s="165">
        <v>58.05</v>
      </c>
      <c r="R19" s="165"/>
      <c r="S19" s="165">
        <v>56.5</v>
      </c>
      <c r="T19" s="132"/>
      <c r="U19" s="165">
        <v>63.85</v>
      </c>
      <c r="V19" s="166"/>
    </row>
    <row r="20" spans="1:22" s="25" customFormat="1" ht="15" customHeight="1">
      <c r="A20" s="114" t="s">
        <v>340</v>
      </c>
      <c r="B20" s="164"/>
      <c r="C20" s="132">
        <v>3915</v>
      </c>
      <c r="D20" s="132"/>
      <c r="E20" s="132">
        <v>2438</v>
      </c>
      <c r="F20" s="132"/>
      <c r="G20" s="132">
        <v>7646</v>
      </c>
      <c r="H20" s="132"/>
      <c r="I20" s="132">
        <v>3971</v>
      </c>
      <c r="J20" s="132"/>
      <c r="K20" s="165">
        <v>1.83</v>
      </c>
      <c r="L20" s="132"/>
      <c r="M20" s="132">
        <v>120</v>
      </c>
      <c r="N20" s="132"/>
      <c r="O20" s="132">
        <v>1566</v>
      </c>
      <c r="P20" s="132"/>
      <c r="Q20" s="165">
        <v>24.65</v>
      </c>
      <c r="R20" s="165"/>
      <c r="S20" s="165">
        <v>33.83</v>
      </c>
      <c r="T20" s="132"/>
      <c r="U20" s="165">
        <v>28.23</v>
      </c>
      <c r="V20" s="166"/>
    </row>
    <row r="21" spans="1:22" s="25" customFormat="1" ht="15" customHeight="1">
      <c r="A21" s="114" t="s">
        <v>341</v>
      </c>
      <c r="B21" s="164"/>
      <c r="C21" s="132">
        <v>3545</v>
      </c>
      <c r="D21" s="132"/>
      <c r="E21" s="132">
        <v>1230</v>
      </c>
      <c r="F21" s="132"/>
      <c r="G21" s="132">
        <v>7007</v>
      </c>
      <c r="H21" s="132"/>
      <c r="I21" s="132">
        <v>4243</v>
      </c>
      <c r="J21" s="132"/>
      <c r="K21" s="165">
        <v>2.36</v>
      </c>
      <c r="L21" s="132"/>
      <c r="M21" s="132">
        <v>154</v>
      </c>
      <c r="N21" s="132"/>
      <c r="O21" s="132">
        <v>1342</v>
      </c>
      <c r="P21" s="132"/>
      <c r="Q21" s="165">
        <v>27.88</v>
      </c>
      <c r="R21" s="165"/>
      <c r="S21" s="165">
        <v>59.09</v>
      </c>
      <c r="T21" s="132"/>
      <c r="U21" s="165">
        <v>33.630000000000003</v>
      </c>
      <c r="V21" s="166"/>
    </row>
    <row r="22" spans="1:22" s="25" customFormat="1" ht="15" customHeight="1">
      <c r="A22" s="169" t="s">
        <v>342</v>
      </c>
      <c r="B22" s="164"/>
      <c r="C22" s="132">
        <v>2684</v>
      </c>
      <c r="D22" s="132"/>
      <c r="E22" s="132">
        <v>860</v>
      </c>
      <c r="F22" s="132"/>
      <c r="G22" s="132">
        <v>6952</v>
      </c>
      <c r="H22" s="132"/>
      <c r="I22" s="132">
        <v>2239</v>
      </c>
      <c r="J22" s="132"/>
      <c r="K22" s="165">
        <v>2.59</v>
      </c>
      <c r="L22" s="132"/>
      <c r="M22" s="132">
        <v>104</v>
      </c>
      <c r="N22" s="132"/>
      <c r="O22" s="132">
        <v>1169</v>
      </c>
      <c r="P22" s="132"/>
      <c r="Q22" s="165">
        <v>26.03</v>
      </c>
      <c r="R22" s="165"/>
      <c r="S22" s="165">
        <v>38.979999999999997</v>
      </c>
      <c r="T22" s="132"/>
      <c r="U22" s="165">
        <v>32.590000000000003</v>
      </c>
      <c r="V22" s="166"/>
    </row>
    <row r="23" spans="1:22" s="25" customFormat="1" ht="15" customHeight="1">
      <c r="A23" s="170" t="s">
        <v>343</v>
      </c>
      <c r="B23" s="171"/>
      <c r="C23" s="128">
        <v>4152</v>
      </c>
      <c r="D23" s="128"/>
      <c r="E23" s="128">
        <v>517</v>
      </c>
      <c r="F23" s="128"/>
      <c r="G23" s="128">
        <v>7750</v>
      </c>
      <c r="H23" s="128"/>
      <c r="I23" s="128">
        <v>786</v>
      </c>
      <c r="J23" s="128"/>
      <c r="K23" s="168">
        <v>1.83</v>
      </c>
      <c r="L23" s="128"/>
      <c r="M23" s="128">
        <v>103</v>
      </c>
      <c r="N23" s="128"/>
      <c r="O23" s="128">
        <v>1210</v>
      </c>
      <c r="P23" s="128"/>
      <c r="Q23" s="168">
        <v>23.44</v>
      </c>
      <c r="R23" s="168"/>
      <c r="S23" s="168">
        <v>51.94</v>
      </c>
      <c r="T23" s="128"/>
      <c r="U23" s="168">
        <v>28.88</v>
      </c>
      <c r="V23" s="166"/>
    </row>
    <row r="24" spans="1:22" s="25" customFormat="1" ht="15" customHeight="1">
      <c r="A24" s="172"/>
      <c r="B24" s="164"/>
      <c r="C24" s="173"/>
      <c r="D24" s="87"/>
      <c r="E24" s="173"/>
      <c r="F24" s="87"/>
      <c r="G24" s="173"/>
      <c r="H24" s="173"/>
      <c r="I24" s="173"/>
      <c r="J24" s="173"/>
      <c r="K24" s="88"/>
      <c r="L24" s="173"/>
      <c r="M24" s="86"/>
      <c r="N24" s="173"/>
      <c r="O24" s="86"/>
      <c r="P24" s="173"/>
      <c r="Q24" s="60"/>
      <c r="R24" s="60"/>
      <c r="S24" s="60"/>
      <c r="T24" s="173"/>
      <c r="U24" s="165"/>
    </row>
    <row r="25" spans="1:22" s="25" customFormat="1" ht="15" customHeight="1">
      <c r="A25" s="174"/>
      <c r="B25" s="164"/>
      <c r="C25" s="173"/>
      <c r="D25" s="173"/>
      <c r="E25" s="173"/>
      <c r="F25" s="87"/>
      <c r="G25" s="173"/>
      <c r="H25" s="173"/>
      <c r="I25" s="173"/>
      <c r="J25" s="87"/>
      <c r="K25" s="88"/>
      <c r="L25" s="173"/>
      <c r="M25" s="86"/>
      <c r="N25" s="88"/>
      <c r="O25" s="86"/>
      <c r="P25" s="173"/>
      <c r="Q25" s="60"/>
      <c r="R25" s="88"/>
      <c r="S25" s="60"/>
      <c r="T25" s="173"/>
      <c r="U25" s="86"/>
    </row>
    <row r="26" spans="1:22" ht="15" customHeight="1">
      <c r="A26" s="158" t="s">
        <v>249</v>
      </c>
      <c r="B26" s="17"/>
      <c r="C26" s="17"/>
      <c r="D26" s="17"/>
      <c r="E26" s="17"/>
      <c r="F26" s="17"/>
      <c r="G26" s="17"/>
      <c r="H26" s="17"/>
      <c r="I26" s="17"/>
      <c r="J26" s="17"/>
      <c r="K26" s="17"/>
      <c r="L26" s="17"/>
      <c r="M26" s="17"/>
      <c r="N26" s="17"/>
      <c r="O26" s="17"/>
      <c r="P26" s="17"/>
      <c r="Q26" s="17"/>
      <c r="R26" s="17"/>
      <c r="S26" s="17"/>
      <c r="T26" s="17"/>
      <c r="U26" s="17"/>
    </row>
    <row r="27" spans="1:22" s="25" customFormat="1" ht="20.149999999999999" customHeight="1" thickBot="1">
      <c r="A27" s="159" t="s">
        <v>250</v>
      </c>
      <c r="B27" s="160"/>
      <c r="C27" s="160"/>
      <c r="D27" s="160"/>
      <c r="E27" s="160"/>
      <c r="F27" s="160"/>
      <c r="G27" s="160"/>
      <c r="H27" s="160"/>
      <c r="I27" s="160"/>
      <c r="J27" s="160"/>
      <c r="K27" s="160"/>
      <c r="L27" s="160"/>
      <c r="M27" s="160"/>
      <c r="N27" s="160"/>
      <c r="O27" s="160"/>
      <c r="P27" s="160"/>
      <c r="Q27" s="160"/>
      <c r="R27" s="160"/>
      <c r="S27" s="160"/>
      <c r="T27" s="160"/>
      <c r="U27" s="160"/>
    </row>
    <row r="28" spans="1:22" s="25" customFormat="1" ht="15" customHeight="1">
      <c r="A28" s="19" t="s">
        <v>228</v>
      </c>
      <c r="B28" s="19"/>
      <c r="C28" s="161" t="s">
        <v>238</v>
      </c>
      <c r="D28" s="161"/>
      <c r="E28" s="161"/>
      <c r="F28" s="19"/>
      <c r="G28" s="161" t="s">
        <v>239</v>
      </c>
      <c r="H28" s="161"/>
      <c r="I28" s="161"/>
      <c r="J28" s="19"/>
      <c r="K28" s="161"/>
      <c r="L28" s="19"/>
      <c r="M28" s="161" t="s">
        <v>125</v>
      </c>
      <c r="N28" s="161"/>
      <c r="O28" s="161"/>
      <c r="P28" s="19"/>
      <c r="Q28" s="161" t="s">
        <v>229</v>
      </c>
      <c r="R28" s="161"/>
      <c r="S28" s="161"/>
      <c r="T28" s="19"/>
      <c r="U28" s="19" t="s">
        <v>230</v>
      </c>
    </row>
    <row r="29" spans="1:22" s="25" customFormat="1" ht="15" customHeight="1">
      <c r="A29" s="19" t="s">
        <v>116</v>
      </c>
      <c r="B29" s="19"/>
      <c r="C29" s="19" t="s">
        <v>117</v>
      </c>
      <c r="D29" s="19"/>
      <c r="E29" s="19" t="s">
        <v>117</v>
      </c>
      <c r="F29" s="19"/>
      <c r="G29" s="19" t="s">
        <v>117</v>
      </c>
      <c r="H29" s="19"/>
      <c r="I29" s="19" t="s">
        <v>117</v>
      </c>
      <c r="J29" s="19"/>
      <c r="K29" s="19" t="s">
        <v>115</v>
      </c>
      <c r="L29" s="19"/>
      <c r="M29" s="19" t="s">
        <v>128</v>
      </c>
      <c r="N29" s="19"/>
      <c r="O29" s="19" t="s">
        <v>128</v>
      </c>
      <c r="P29" s="19"/>
      <c r="Q29" s="19" t="s">
        <v>232</v>
      </c>
      <c r="R29" s="19"/>
      <c r="S29" s="19" t="s">
        <v>232</v>
      </c>
      <c r="T29" s="19"/>
      <c r="U29" s="19" t="s">
        <v>131</v>
      </c>
    </row>
    <row r="30" spans="1:22" s="25" customFormat="1" ht="15" customHeight="1">
      <c r="A30" s="19"/>
      <c r="B30" s="19"/>
      <c r="C30" s="19" t="s">
        <v>240</v>
      </c>
      <c r="D30" s="19"/>
      <c r="E30" s="19" t="s">
        <v>120</v>
      </c>
      <c r="F30" s="19"/>
      <c r="G30" s="19" t="s">
        <v>240</v>
      </c>
      <c r="H30" s="19"/>
      <c r="I30" s="19" t="s">
        <v>120</v>
      </c>
      <c r="J30" s="19"/>
      <c r="K30" s="19" t="s">
        <v>118</v>
      </c>
      <c r="L30" s="19"/>
      <c r="M30" s="19" t="s">
        <v>247</v>
      </c>
      <c r="N30" s="19"/>
      <c r="O30" s="19" t="s">
        <v>231</v>
      </c>
      <c r="P30" s="19"/>
      <c r="Q30" s="19" t="s">
        <v>231</v>
      </c>
      <c r="R30" s="19"/>
      <c r="S30" s="19" t="s">
        <v>231</v>
      </c>
      <c r="T30" s="19"/>
      <c r="U30" s="19"/>
    </row>
    <row r="31" spans="1:22" s="25" customFormat="1" ht="15" customHeight="1">
      <c r="A31" s="161"/>
      <c r="B31" s="19"/>
      <c r="C31" s="161"/>
      <c r="D31" s="19"/>
      <c r="E31" s="161"/>
      <c r="F31" s="19"/>
      <c r="G31" s="161"/>
      <c r="H31" s="19"/>
      <c r="I31" s="161"/>
      <c r="J31" s="19"/>
      <c r="K31" s="161"/>
      <c r="L31" s="19"/>
      <c r="M31" s="161" t="s">
        <v>248</v>
      </c>
      <c r="N31" s="19"/>
      <c r="O31" s="161"/>
      <c r="P31" s="19"/>
      <c r="Q31" s="19"/>
      <c r="R31" s="19"/>
      <c r="S31" s="19" t="s">
        <v>135</v>
      </c>
      <c r="T31" s="19"/>
      <c r="U31" s="19"/>
    </row>
    <row r="32" spans="1:22" s="25" customFormat="1" ht="15" customHeight="1">
      <c r="A32" s="110" t="s">
        <v>0</v>
      </c>
      <c r="B32" s="111"/>
      <c r="C32" s="175">
        <v>226534</v>
      </c>
      <c r="D32" s="132"/>
      <c r="E32" s="175">
        <v>74746</v>
      </c>
      <c r="F32" s="132"/>
      <c r="G32" s="175">
        <v>507220</v>
      </c>
      <c r="H32" s="132"/>
      <c r="I32" s="175">
        <v>227556</v>
      </c>
      <c r="J32" s="132"/>
      <c r="K32" s="176">
        <v>2.44</v>
      </c>
      <c r="L32" s="132"/>
      <c r="M32" s="175">
        <v>14623</v>
      </c>
      <c r="N32" s="132"/>
      <c r="O32" s="175">
        <v>129500</v>
      </c>
      <c r="P32" s="132"/>
      <c r="Q32" s="176">
        <v>18.87</v>
      </c>
      <c r="R32" s="165"/>
      <c r="S32" s="176">
        <v>34.630000000000003</v>
      </c>
      <c r="T32" s="132"/>
      <c r="U32" s="175">
        <v>21562</v>
      </c>
      <c r="V32" s="177"/>
    </row>
    <row r="33" spans="1:22" s="25" customFormat="1" ht="15" customHeight="1">
      <c r="A33" s="114" t="s">
        <v>9</v>
      </c>
      <c r="B33" s="111"/>
      <c r="C33" s="132">
        <v>20858</v>
      </c>
      <c r="D33" s="132"/>
      <c r="E33" s="132">
        <v>12567</v>
      </c>
      <c r="F33" s="132"/>
      <c r="G33" s="132">
        <v>51512</v>
      </c>
      <c r="H33" s="132"/>
      <c r="I33" s="132">
        <v>73040</v>
      </c>
      <c r="J33" s="132"/>
      <c r="K33" s="165">
        <v>3.73</v>
      </c>
      <c r="L33" s="132"/>
      <c r="M33" s="132">
        <v>2679</v>
      </c>
      <c r="N33" s="132"/>
      <c r="O33" s="132">
        <v>22839</v>
      </c>
      <c r="P33" s="132"/>
      <c r="Q33" s="165">
        <v>18.170000000000002</v>
      </c>
      <c r="R33" s="165"/>
      <c r="S33" s="165">
        <v>25.49</v>
      </c>
      <c r="T33" s="132"/>
      <c r="U33" s="132">
        <v>3901</v>
      </c>
      <c r="V33" s="177"/>
    </row>
    <row r="34" spans="1:22" s="25" customFormat="1" ht="15" customHeight="1">
      <c r="A34" s="114" t="s">
        <v>10</v>
      </c>
      <c r="B34" s="111"/>
      <c r="C34" s="132">
        <v>15492</v>
      </c>
      <c r="D34" s="132"/>
      <c r="E34" s="132">
        <v>2495</v>
      </c>
      <c r="F34" s="132"/>
      <c r="G34" s="132">
        <v>37157</v>
      </c>
      <c r="H34" s="132"/>
      <c r="I34" s="132">
        <v>6365</v>
      </c>
      <c r="J34" s="132"/>
      <c r="K34" s="165">
        <v>2.42</v>
      </c>
      <c r="L34" s="132"/>
      <c r="M34" s="132">
        <v>1070</v>
      </c>
      <c r="N34" s="132"/>
      <c r="O34" s="132">
        <v>8559</v>
      </c>
      <c r="P34" s="132"/>
      <c r="Q34" s="165">
        <v>16.899999999999999</v>
      </c>
      <c r="R34" s="165"/>
      <c r="S34" s="165">
        <v>30.96</v>
      </c>
      <c r="T34" s="132"/>
      <c r="U34" s="132">
        <v>1287</v>
      </c>
      <c r="V34" s="177"/>
    </row>
    <row r="35" spans="1:22" s="25" customFormat="1" ht="15" customHeight="1">
      <c r="A35" s="114" t="s">
        <v>39</v>
      </c>
      <c r="B35" s="111"/>
      <c r="C35" s="132">
        <v>7025</v>
      </c>
      <c r="D35" s="132"/>
      <c r="E35" s="132">
        <v>2685</v>
      </c>
      <c r="F35" s="132"/>
      <c r="G35" s="132">
        <v>18058</v>
      </c>
      <c r="H35" s="132"/>
      <c r="I35" s="132">
        <v>6275</v>
      </c>
      <c r="J35" s="132"/>
      <c r="K35" s="165">
        <v>2.5099999999999998</v>
      </c>
      <c r="L35" s="132"/>
      <c r="M35" s="132">
        <v>732</v>
      </c>
      <c r="N35" s="132"/>
      <c r="O35" s="132">
        <v>5179</v>
      </c>
      <c r="P35" s="132"/>
      <c r="Q35" s="165">
        <v>15.62</v>
      </c>
      <c r="R35" s="165"/>
      <c r="S35" s="165">
        <v>20.91</v>
      </c>
      <c r="T35" s="132"/>
      <c r="U35" s="132">
        <v>854</v>
      </c>
      <c r="V35" s="177"/>
    </row>
    <row r="36" spans="1:22" s="25" customFormat="1" ht="15" customHeight="1">
      <c r="A36" s="114" t="s">
        <v>40</v>
      </c>
      <c r="B36" s="111"/>
      <c r="C36" s="132">
        <v>5370</v>
      </c>
      <c r="D36" s="132"/>
      <c r="E36" s="132">
        <v>25063</v>
      </c>
      <c r="F36" s="132"/>
      <c r="G36" s="132">
        <v>11854</v>
      </c>
      <c r="H36" s="132"/>
      <c r="I36" s="132">
        <v>67402</v>
      </c>
      <c r="J36" s="132"/>
      <c r="K36" s="165">
        <v>2.6</v>
      </c>
      <c r="L36" s="132"/>
      <c r="M36" s="132">
        <v>232</v>
      </c>
      <c r="N36" s="132"/>
      <c r="O36" s="132">
        <v>3801</v>
      </c>
      <c r="P36" s="132"/>
      <c r="Q36" s="165">
        <v>69.44</v>
      </c>
      <c r="R36" s="165"/>
      <c r="S36" s="165">
        <v>67.75</v>
      </c>
      <c r="T36" s="132"/>
      <c r="U36" s="132">
        <v>924</v>
      </c>
      <c r="V36" s="177"/>
    </row>
    <row r="37" spans="1:22" s="25" customFormat="1" ht="15" customHeight="1">
      <c r="A37" s="117" t="s">
        <v>11</v>
      </c>
      <c r="B37" s="111"/>
      <c r="C37" s="128">
        <v>1791</v>
      </c>
      <c r="D37" s="132"/>
      <c r="E37" s="128">
        <v>908</v>
      </c>
      <c r="F37" s="132"/>
      <c r="G37" s="128">
        <v>6720</v>
      </c>
      <c r="H37" s="132"/>
      <c r="I37" s="128">
        <v>6847</v>
      </c>
      <c r="J37" s="132"/>
      <c r="K37" s="168">
        <v>5.03</v>
      </c>
      <c r="L37" s="132"/>
      <c r="M37" s="128">
        <v>378</v>
      </c>
      <c r="N37" s="132"/>
      <c r="O37" s="128">
        <v>2112</v>
      </c>
      <c r="P37" s="132"/>
      <c r="Q37" s="168">
        <v>21.4</v>
      </c>
      <c r="R37" s="165"/>
      <c r="S37" s="168">
        <v>24.63</v>
      </c>
      <c r="T37" s="132"/>
      <c r="U37" s="128">
        <v>506</v>
      </c>
      <c r="V37" s="177"/>
    </row>
    <row r="38" spans="1:22" s="25" customFormat="1" ht="15" customHeight="1">
      <c r="A38" s="114" t="s">
        <v>12</v>
      </c>
      <c r="B38" s="111"/>
      <c r="C38" s="132">
        <v>7875</v>
      </c>
      <c r="D38" s="132"/>
      <c r="E38" s="132">
        <v>1477</v>
      </c>
      <c r="F38" s="132"/>
      <c r="G38" s="132">
        <v>19833</v>
      </c>
      <c r="H38" s="132"/>
      <c r="I38" s="132">
        <v>4096</v>
      </c>
      <c r="J38" s="132"/>
      <c r="K38" s="165">
        <v>2.56</v>
      </c>
      <c r="L38" s="132"/>
      <c r="M38" s="132">
        <v>308</v>
      </c>
      <c r="N38" s="132"/>
      <c r="O38" s="132">
        <v>3849</v>
      </c>
      <c r="P38" s="132"/>
      <c r="Q38" s="165">
        <v>20.52</v>
      </c>
      <c r="R38" s="165"/>
      <c r="S38" s="165">
        <v>32.4</v>
      </c>
      <c r="T38" s="132"/>
      <c r="U38" s="132">
        <v>511</v>
      </c>
      <c r="V38" s="177"/>
    </row>
    <row r="39" spans="1:22" s="25" customFormat="1" ht="15" customHeight="1">
      <c r="A39" s="114" t="s">
        <v>13</v>
      </c>
      <c r="B39" s="111"/>
      <c r="C39" s="132">
        <v>35148</v>
      </c>
      <c r="D39" s="132"/>
      <c r="E39" s="132">
        <v>2411</v>
      </c>
      <c r="F39" s="132"/>
      <c r="G39" s="132">
        <v>80586</v>
      </c>
      <c r="H39" s="132"/>
      <c r="I39" s="132">
        <v>8634</v>
      </c>
      <c r="J39" s="132"/>
      <c r="K39" s="165">
        <v>2.38</v>
      </c>
      <c r="L39" s="132"/>
      <c r="M39" s="132">
        <v>3058</v>
      </c>
      <c r="N39" s="132"/>
      <c r="O39" s="132">
        <v>23856</v>
      </c>
      <c r="P39" s="132"/>
      <c r="Q39" s="165">
        <v>12.46</v>
      </c>
      <c r="R39" s="165"/>
      <c r="S39" s="165">
        <v>28.78</v>
      </c>
      <c r="T39" s="132"/>
      <c r="U39" s="132">
        <v>4312</v>
      </c>
      <c r="V39" s="177"/>
    </row>
    <row r="40" spans="1:22" s="25" customFormat="1" ht="15" customHeight="1">
      <c r="A40" s="114" t="s">
        <v>55</v>
      </c>
      <c r="B40" s="111"/>
      <c r="C40" s="132">
        <v>35144</v>
      </c>
      <c r="D40" s="132"/>
      <c r="E40" s="132">
        <v>1142</v>
      </c>
      <c r="F40" s="132"/>
      <c r="G40" s="132">
        <v>70583</v>
      </c>
      <c r="H40" s="132"/>
      <c r="I40" s="132">
        <v>1699</v>
      </c>
      <c r="J40" s="132"/>
      <c r="K40" s="165">
        <v>1.99</v>
      </c>
      <c r="L40" s="132"/>
      <c r="M40" s="132">
        <v>1608</v>
      </c>
      <c r="N40" s="132"/>
      <c r="O40" s="132">
        <v>14885</v>
      </c>
      <c r="P40" s="132"/>
      <c r="Q40" s="165">
        <v>16.13</v>
      </c>
      <c r="R40" s="165"/>
      <c r="S40" s="165">
        <v>39.200000000000003</v>
      </c>
      <c r="T40" s="132"/>
      <c r="U40" s="132">
        <v>2395</v>
      </c>
      <c r="V40" s="177"/>
    </row>
    <row r="41" spans="1:22" s="25" customFormat="1" ht="15" customHeight="1">
      <c r="A41" s="114" t="s">
        <v>14</v>
      </c>
      <c r="B41" s="111"/>
      <c r="C41" s="132">
        <v>44979</v>
      </c>
      <c r="D41" s="132"/>
      <c r="E41" s="132">
        <v>6837</v>
      </c>
      <c r="F41" s="132"/>
      <c r="G41" s="132">
        <v>94943</v>
      </c>
      <c r="H41" s="132"/>
      <c r="I41" s="132">
        <v>19157</v>
      </c>
      <c r="J41" s="132"/>
      <c r="K41" s="165">
        <v>2.2000000000000002</v>
      </c>
      <c r="L41" s="132"/>
      <c r="M41" s="132">
        <v>1848</v>
      </c>
      <c r="N41" s="132"/>
      <c r="O41" s="132">
        <v>17495</v>
      </c>
      <c r="P41" s="132"/>
      <c r="Q41" s="165">
        <v>21.67</v>
      </c>
      <c r="R41" s="165"/>
      <c r="S41" s="165">
        <v>50.34</v>
      </c>
      <c r="T41" s="132"/>
      <c r="U41" s="132">
        <v>2804</v>
      </c>
      <c r="V41" s="177"/>
    </row>
    <row r="42" spans="1:22" s="25" customFormat="1" ht="15" customHeight="1">
      <c r="A42" s="117" t="s">
        <v>28</v>
      </c>
      <c r="B42" s="111"/>
      <c r="C42" s="128">
        <v>12896</v>
      </c>
      <c r="D42" s="132"/>
      <c r="E42" s="128">
        <v>1939</v>
      </c>
      <c r="F42" s="132"/>
      <c r="G42" s="128">
        <v>26737</v>
      </c>
      <c r="H42" s="132"/>
      <c r="I42" s="128">
        <v>5148</v>
      </c>
      <c r="J42" s="132"/>
      <c r="K42" s="168">
        <v>2.15</v>
      </c>
      <c r="L42" s="132"/>
      <c r="M42" s="128">
        <v>685</v>
      </c>
      <c r="N42" s="132"/>
      <c r="O42" s="128">
        <v>6396</v>
      </c>
      <c r="P42" s="132"/>
      <c r="Q42" s="168">
        <v>16.61</v>
      </c>
      <c r="R42" s="165"/>
      <c r="S42" s="168">
        <v>34.479999999999997</v>
      </c>
      <c r="T42" s="132"/>
      <c r="U42" s="128">
        <v>1074</v>
      </c>
      <c r="V42" s="177"/>
    </row>
    <row r="43" spans="1:22" s="25" customFormat="1" ht="15" customHeight="1">
      <c r="A43" s="114" t="s">
        <v>15</v>
      </c>
      <c r="B43" s="111"/>
      <c r="C43" s="132">
        <v>8625</v>
      </c>
      <c r="D43" s="132"/>
      <c r="E43" s="132">
        <v>786</v>
      </c>
      <c r="F43" s="132"/>
      <c r="G43" s="132">
        <v>19248</v>
      </c>
      <c r="H43" s="132"/>
      <c r="I43" s="132">
        <v>1852</v>
      </c>
      <c r="J43" s="132"/>
      <c r="K43" s="165">
        <v>2.2400000000000002</v>
      </c>
      <c r="L43" s="132"/>
      <c r="M43" s="132">
        <v>562</v>
      </c>
      <c r="N43" s="132"/>
      <c r="O43" s="132">
        <v>5192</v>
      </c>
      <c r="P43" s="132"/>
      <c r="Q43" s="165">
        <v>13.52</v>
      </c>
      <c r="R43" s="165"/>
      <c r="S43" s="165">
        <v>30.91</v>
      </c>
      <c r="T43" s="132"/>
      <c r="U43" s="132">
        <v>829</v>
      </c>
      <c r="V43" s="177"/>
    </row>
    <row r="44" spans="1:22" s="25" customFormat="1" ht="15" customHeight="1">
      <c r="A44" s="114" t="s">
        <v>16</v>
      </c>
      <c r="B44" s="111"/>
      <c r="C44" s="132">
        <v>8805</v>
      </c>
      <c r="D44" s="132"/>
      <c r="E44" s="132">
        <v>6365</v>
      </c>
      <c r="F44" s="132"/>
      <c r="G44" s="132">
        <v>16358</v>
      </c>
      <c r="H44" s="132"/>
      <c r="I44" s="132">
        <v>9209</v>
      </c>
      <c r="J44" s="132"/>
      <c r="K44" s="165">
        <v>1.69</v>
      </c>
      <c r="L44" s="132"/>
      <c r="M44" s="132">
        <v>306</v>
      </c>
      <c r="N44" s="132"/>
      <c r="O44" s="132">
        <v>3730</v>
      </c>
      <c r="P44" s="132"/>
      <c r="Q44" s="165">
        <v>22.76</v>
      </c>
      <c r="R44" s="165"/>
      <c r="S44" s="165">
        <v>33.51</v>
      </c>
      <c r="T44" s="132"/>
      <c r="U44" s="132">
        <v>567</v>
      </c>
      <c r="V44" s="177"/>
    </row>
    <row r="45" spans="1:22" s="25" customFormat="1" ht="15" customHeight="1">
      <c r="A45" s="114" t="s">
        <v>41</v>
      </c>
      <c r="B45" s="111"/>
      <c r="C45" s="132">
        <v>3455</v>
      </c>
      <c r="D45" s="132"/>
      <c r="E45" s="132">
        <v>103</v>
      </c>
      <c r="F45" s="132"/>
      <c r="G45" s="132">
        <v>7065</v>
      </c>
      <c r="H45" s="132"/>
      <c r="I45" s="132">
        <v>178</v>
      </c>
      <c r="J45" s="132"/>
      <c r="K45" s="165">
        <v>2.04</v>
      </c>
      <c r="L45" s="132"/>
      <c r="M45" s="132">
        <v>111</v>
      </c>
      <c r="N45" s="132"/>
      <c r="O45" s="132">
        <v>1256</v>
      </c>
      <c r="P45" s="132"/>
      <c r="Q45" s="165">
        <v>19.18</v>
      </c>
      <c r="R45" s="165"/>
      <c r="S45" s="165">
        <v>48.63</v>
      </c>
      <c r="T45" s="132"/>
      <c r="U45" s="132">
        <v>174</v>
      </c>
      <c r="V45" s="177"/>
    </row>
    <row r="46" spans="1:22" s="25" customFormat="1" ht="15" customHeight="1">
      <c r="A46" s="114" t="s">
        <v>42</v>
      </c>
      <c r="B46" s="111"/>
      <c r="C46" s="132">
        <v>3379</v>
      </c>
      <c r="D46" s="132"/>
      <c r="E46" s="132">
        <v>173</v>
      </c>
      <c r="F46" s="132"/>
      <c r="G46" s="132">
        <v>7731</v>
      </c>
      <c r="H46" s="132"/>
      <c r="I46" s="132">
        <v>994</v>
      </c>
      <c r="J46" s="132"/>
      <c r="K46" s="165">
        <v>2.46</v>
      </c>
      <c r="L46" s="132"/>
      <c r="M46" s="132">
        <v>191</v>
      </c>
      <c r="N46" s="132"/>
      <c r="O46" s="132">
        <v>2151</v>
      </c>
      <c r="P46" s="132"/>
      <c r="Q46" s="165">
        <v>13.5</v>
      </c>
      <c r="R46" s="165"/>
      <c r="S46" s="165">
        <v>32.51</v>
      </c>
      <c r="T46" s="132"/>
      <c r="U46" s="132">
        <v>252</v>
      </c>
      <c r="V46" s="177"/>
    </row>
    <row r="47" spans="1:22" s="25" customFormat="1" ht="15" customHeight="1">
      <c r="A47" s="117" t="s">
        <v>43</v>
      </c>
      <c r="B47" s="111"/>
      <c r="C47" s="128">
        <v>6760</v>
      </c>
      <c r="D47" s="132"/>
      <c r="E47" s="128">
        <v>4787</v>
      </c>
      <c r="F47" s="132"/>
      <c r="G47" s="128">
        <v>18676</v>
      </c>
      <c r="H47" s="132"/>
      <c r="I47" s="128">
        <v>5931</v>
      </c>
      <c r="J47" s="132"/>
      <c r="K47" s="168">
        <v>2.13</v>
      </c>
      <c r="L47" s="132"/>
      <c r="M47" s="128">
        <v>518</v>
      </c>
      <c r="N47" s="132"/>
      <c r="O47" s="128">
        <v>4515</v>
      </c>
      <c r="P47" s="132"/>
      <c r="Q47" s="168">
        <v>18.13</v>
      </c>
      <c r="R47" s="165"/>
      <c r="S47" s="168">
        <v>33.75</v>
      </c>
      <c r="T47" s="132"/>
      <c r="U47" s="128">
        <v>715</v>
      </c>
      <c r="V47" s="177"/>
    </row>
    <row r="48" spans="1:22" s="25" customFormat="1" ht="15" customHeight="1">
      <c r="A48" s="114" t="s">
        <v>18</v>
      </c>
      <c r="B48" s="111"/>
      <c r="C48" s="132">
        <v>6967</v>
      </c>
      <c r="D48" s="132"/>
      <c r="E48" s="132">
        <v>4066</v>
      </c>
      <c r="F48" s="132"/>
      <c r="G48" s="132">
        <v>16088</v>
      </c>
      <c r="H48" s="132"/>
      <c r="I48" s="132">
        <v>9032</v>
      </c>
      <c r="J48" s="133"/>
      <c r="K48" s="165">
        <v>2.2799999999999998</v>
      </c>
      <c r="L48" s="132"/>
      <c r="M48" s="132">
        <v>231</v>
      </c>
      <c r="N48" s="132"/>
      <c r="O48" s="132">
        <v>2576</v>
      </c>
      <c r="P48" s="132"/>
      <c r="Q48" s="165">
        <v>32.15</v>
      </c>
      <c r="R48" s="165"/>
      <c r="S48" s="165">
        <v>45.18</v>
      </c>
      <c r="T48" s="132"/>
      <c r="U48" s="132">
        <v>322</v>
      </c>
      <c r="V48" s="177"/>
    </row>
    <row r="49" spans="1:22" s="25" customFormat="1" ht="15" customHeight="1">
      <c r="A49" s="178" t="s">
        <v>44</v>
      </c>
      <c r="B49" s="179"/>
      <c r="C49" s="132">
        <v>1964</v>
      </c>
      <c r="D49" s="132"/>
      <c r="E49" s="132">
        <v>943</v>
      </c>
      <c r="F49" s="132"/>
      <c r="G49" s="132">
        <v>4072</v>
      </c>
      <c r="H49" s="132"/>
      <c r="I49" s="132">
        <v>1698</v>
      </c>
      <c r="J49" s="132"/>
      <c r="K49" s="165">
        <v>1.98</v>
      </c>
      <c r="L49" s="132"/>
      <c r="M49" s="132">
        <v>106</v>
      </c>
      <c r="N49" s="132"/>
      <c r="O49" s="132">
        <v>1109</v>
      </c>
      <c r="P49" s="132"/>
      <c r="Q49" s="165">
        <v>17.309999999999999</v>
      </c>
      <c r="R49" s="165"/>
      <c r="S49" s="165">
        <v>35.020000000000003</v>
      </c>
      <c r="T49" s="132"/>
      <c r="U49" s="132">
        <v>133</v>
      </c>
      <c r="V49" s="177"/>
    </row>
    <row r="50" spans="1:22" s="25" customFormat="1" ht="15" customHeight="1">
      <c r="A50" s="178" t="s">
        <v>37</v>
      </c>
      <c r="B50" s="179"/>
      <c r="C50" s="132" t="s">
        <v>73</v>
      </c>
      <c r="D50" s="132"/>
      <c r="E50" s="132" t="s">
        <v>73</v>
      </c>
      <c r="F50" s="132"/>
      <c r="G50" s="132" t="s">
        <v>73</v>
      </c>
      <c r="H50" s="132"/>
      <c r="I50" s="132" t="s">
        <v>73</v>
      </c>
      <c r="J50" s="132"/>
      <c r="K50" s="165" t="s">
        <v>73</v>
      </c>
      <c r="L50" s="132"/>
      <c r="M50" s="132" t="s">
        <v>73</v>
      </c>
      <c r="N50" s="132"/>
      <c r="O50" s="132" t="s">
        <v>73</v>
      </c>
      <c r="P50" s="132"/>
      <c r="Q50" s="165" t="s">
        <v>73</v>
      </c>
      <c r="R50" s="165"/>
      <c r="S50" s="165" t="s">
        <v>73</v>
      </c>
      <c r="T50" s="132"/>
      <c r="U50" s="132" t="s">
        <v>73</v>
      </c>
      <c r="V50" s="177"/>
    </row>
    <row r="51" spans="1:22" s="25" customFormat="1" ht="15" customHeight="1">
      <c r="A51" s="167" t="s">
        <v>36</v>
      </c>
      <c r="B51" s="171"/>
      <c r="C51" s="128" t="s">
        <v>73</v>
      </c>
      <c r="D51" s="128"/>
      <c r="E51" s="128" t="s">
        <v>73</v>
      </c>
      <c r="F51" s="128"/>
      <c r="G51" s="128" t="s">
        <v>73</v>
      </c>
      <c r="H51" s="128"/>
      <c r="I51" s="128" t="s">
        <v>73</v>
      </c>
      <c r="J51" s="128"/>
      <c r="K51" s="168" t="s">
        <v>73</v>
      </c>
      <c r="L51" s="128"/>
      <c r="M51" s="128" t="s">
        <v>73</v>
      </c>
      <c r="N51" s="128"/>
      <c r="O51" s="128" t="s">
        <v>73</v>
      </c>
      <c r="P51" s="128"/>
      <c r="Q51" s="168" t="s">
        <v>73</v>
      </c>
      <c r="R51" s="168"/>
      <c r="S51" s="168" t="s">
        <v>73</v>
      </c>
      <c r="T51" s="128"/>
      <c r="U51" s="128" t="s">
        <v>73</v>
      </c>
      <c r="V51" s="177"/>
    </row>
    <row r="52" spans="1:22" ht="15" customHeight="1">
      <c r="A52" s="65" t="s">
        <v>253</v>
      </c>
      <c r="B52" s="71"/>
      <c r="C52" s="25"/>
      <c r="D52" s="71"/>
      <c r="E52" s="25"/>
      <c r="F52" s="71"/>
      <c r="G52" s="25"/>
      <c r="H52" s="71"/>
      <c r="I52" s="25"/>
      <c r="J52" s="71"/>
      <c r="K52" s="25"/>
      <c r="L52" s="71"/>
      <c r="M52" s="25"/>
      <c r="N52" s="71"/>
      <c r="O52" s="71"/>
      <c r="P52" s="25"/>
      <c r="Q52" s="180"/>
      <c r="R52" s="134"/>
      <c r="S52" s="25"/>
      <c r="T52" s="25"/>
      <c r="U52" s="25"/>
    </row>
    <row r="53" spans="1:22" ht="15" customHeight="1">
      <c r="A53" s="65" t="s">
        <v>251</v>
      </c>
      <c r="B53" s="164"/>
      <c r="C53" s="164"/>
      <c r="D53" s="164"/>
      <c r="E53" s="164"/>
      <c r="F53" s="164"/>
      <c r="G53" s="164"/>
      <c r="H53" s="164"/>
      <c r="I53" s="164"/>
      <c r="J53" s="164"/>
      <c r="K53" s="164"/>
      <c r="L53" s="164"/>
      <c r="M53" s="164"/>
      <c r="N53" s="164"/>
      <c r="O53" s="164"/>
      <c r="P53" s="164"/>
      <c r="Q53" s="164"/>
      <c r="R53" s="164"/>
      <c r="S53" s="164"/>
      <c r="T53" s="164"/>
      <c r="U53" s="164"/>
    </row>
    <row r="54" spans="1:22" ht="15" customHeight="1">
      <c r="A54" s="65" t="s">
        <v>252</v>
      </c>
      <c r="B54" s="164"/>
      <c r="C54" s="164"/>
      <c r="D54" s="164"/>
      <c r="E54" s="164"/>
      <c r="F54" s="164"/>
      <c r="G54" s="164"/>
      <c r="H54" s="164"/>
      <c r="I54" s="164"/>
      <c r="J54" s="164"/>
      <c r="K54" s="164"/>
      <c r="L54" s="164"/>
      <c r="M54" s="164"/>
      <c r="N54" s="164"/>
      <c r="O54" s="164"/>
      <c r="P54" s="164"/>
      <c r="Q54" s="164"/>
      <c r="R54" s="164"/>
      <c r="S54" s="164"/>
      <c r="T54" s="164"/>
      <c r="U54" s="164"/>
    </row>
    <row r="55" spans="1:22" ht="15" customHeight="1">
      <c r="A55" s="111"/>
      <c r="B55" s="164"/>
      <c r="C55" s="25"/>
      <c r="D55" s="25"/>
      <c r="E55" s="25"/>
      <c r="F55" s="25"/>
      <c r="G55" s="25"/>
      <c r="H55" s="25"/>
      <c r="I55" s="25"/>
      <c r="J55" s="25"/>
      <c r="K55" s="25"/>
      <c r="L55" s="25"/>
      <c r="M55" s="25"/>
      <c r="N55" s="25"/>
      <c r="O55" s="25"/>
      <c r="P55" s="25"/>
      <c r="Q55" s="25"/>
      <c r="R55" s="25"/>
      <c r="S55" s="25"/>
      <c r="T55" s="25"/>
      <c r="U55" s="25"/>
    </row>
    <row r="56" spans="1:22" ht="15" customHeight="1">
      <c r="A56" s="111"/>
      <c r="B56" s="164"/>
      <c r="C56" s="25"/>
      <c r="D56" s="25"/>
      <c r="E56" s="25"/>
      <c r="F56" s="25"/>
      <c r="G56" s="25"/>
      <c r="H56" s="25"/>
      <c r="I56" s="25"/>
      <c r="J56" s="25"/>
      <c r="K56" s="25"/>
      <c r="L56" s="25"/>
      <c r="M56" s="25"/>
      <c r="N56" s="25"/>
      <c r="O56" s="25"/>
      <c r="P56" s="25"/>
      <c r="Q56" s="25"/>
      <c r="R56" s="25"/>
      <c r="S56" s="25"/>
      <c r="T56" s="25"/>
      <c r="U56" s="95" t="s">
        <v>344</v>
      </c>
    </row>
    <row r="57" spans="1:22" ht="15" customHeight="1">
      <c r="A57" s="181"/>
      <c r="B57" s="71"/>
      <c r="C57" s="71"/>
      <c r="D57" s="71"/>
      <c r="E57" s="71"/>
      <c r="F57" s="71"/>
      <c r="G57" s="71"/>
      <c r="H57" s="71"/>
      <c r="I57" s="71"/>
      <c r="J57" s="71"/>
      <c r="K57" s="182"/>
      <c r="L57" s="71"/>
      <c r="M57" s="183"/>
      <c r="N57" s="71"/>
      <c r="O57" s="71"/>
      <c r="P57" s="25"/>
      <c r="Q57" s="180"/>
      <c r="R57" s="134"/>
      <c r="S57" s="25"/>
      <c r="T57" s="25"/>
      <c r="U57" s="95" t="s">
        <v>75</v>
      </c>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topLeftCell="A17" zoomScaleNormal="100" workbookViewId="0">
      <selection activeCell="A4" sqref="A4:B4"/>
    </sheetView>
  </sheetViews>
  <sheetFormatPr baseColWidth="10" defaultColWidth="11.453125" defaultRowHeight="15" customHeight="1"/>
  <cols>
    <col min="1" max="1" width="31.7265625" style="74" customWidth="1"/>
    <col min="2" max="2" width="0.81640625" style="74" customWidth="1"/>
    <col min="3" max="3" width="10.54296875" style="74" customWidth="1"/>
    <col min="4" max="4" width="0.81640625" style="74" customWidth="1"/>
    <col min="5" max="5" width="10.54296875" style="74" customWidth="1"/>
    <col min="6" max="6" width="0.81640625" style="74" customWidth="1"/>
    <col min="7" max="7" width="10.54296875" style="74" customWidth="1"/>
    <col min="8" max="8" width="0.81640625" style="74" customWidth="1"/>
    <col min="9" max="9" width="10.54296875" style="74" customWidth="1"/>
    <col min="10" max="10" width="11.453125" style="74"/>
    <col min="11" max="11" width="7.81640625" style="74" customWidth="1"/>
    <col min="12" max="16384" width="11.453125" style="74"/>
  </cols>
  <sheetData>
    <row r="1" spans="1:9" s="71" customFormat="1" ht="60" customHeight="1"/>
    <row r="2" spans="1:9" s="9" customFormat="1" ht="40" customHeight="1"/>
    <row r="3" spans="1:9" ht="20.149999999999999" customHeight="1" thickBot="1">
      <c r="A3" s="72" t="s">
        <v>254</v>
      </c>
      <c r="B3" s="73"/>
      <c r="C3" s="73"/>
      <c r="D3" s="73"/>
      <c r="E3" s="73"/>
      <c r="F3" s="73"/>
      <c r="G3" s="73"/>
      <c r="H3" s="73"/>
      <c r="I3" s="73"/>
    </row>
    <row r="4" spans="1:9" ht="15" customHeight="1">
      <c r="A4" s="75" t="s">
        <v>255</v>
      </c>
      <c r="B4" s="79" t="s">
        <v>113</v>
      </c>
      <c r="C4" s="76"/>
      <c r="D4" s="76"/>
      <c r="E4" s="76"/>
      <c r="F4" s="75" t="s">
        <v>114</v>
      </c>
      <c r="G4" s="76"/>
      <c r="H4" s="76"/>
      <c r="I4" s="76"/>
    </row>
    <row r="5" spans="1:9" ht="15" customHeight="1">
      <c r="A5" s="76"/>
      <c r="B5" s="79"/>
      <c r="C5" s="76" t="s">
        <v>17</v>
      </c>
      <c r="D5" s="75"/>
      <c r="E5" s="76" t="s">
        <v>19</v>
      </c>
      <c r="F5" s="75"/>
      <c r="G5" s="76" t="s">
        <v>17</v>
      </c>
      <c r="H5" s="75"/>
      <c r="I5" s="76" t="s">
        <v>19</v>
      </c>
    </row>
    <row r="6" spans="1:9" ht="15" customHeight="1">
      <c r="A6" s="78" t="s">
        <v>0</v>
      </c>
      <c r="B6" s="79"/>
      <c r="C6" s="1">
        <v>456854</v>
      </c>
      <c r="D6" s="3"/>
      <c r="E6" s="4">
        <v>100</v>
      </c>
      <c r="F6" s="3"/>
      <c r="G6" s="1">
        <v>1118696</v>
      </c>
      <c r="H6" s="3"/>
      <c r="I6" s="4">
        <v>100</v>
      </c>
    </row>
    <row r="7" spans="1:9" ht="15" customHeight="1">
      <c r="A7" s="75" t="s">
        <v>20</v>
      </c>
      <c r="B7" s="79"/>
      <c r="C7" s="90">
        <v>322038</v>
      </c>
      <c r="D7" s="3"/>
      <c r="E7" s="91">
        <v>70.489999999999995</v>
      </c>
      <c r="F7" s="3"/>
      <c r="G7" s="90">
        <v>705421</v>
      </c>
      <c r="H7" s="3"/>
      <c r="I7" s="91">
        <v>63.06</v>
      </c>
    </row>
    <row r="8" spans="1:9" ht="15" customHeight="1">
      <c r="A8" s="78" t="s">
        <v>21</v>
      </c>
      <c r="B8" s="79"/>
      <c r="C8" s="1">
        <v>134815</v>
      </c>
      <c r="D8" s="79"/>
      <c r="E8" s="4">
        <v>29.51</v>
      </c>
      <c r="F8" s="79"/>
      <c r="G8" s="1">
        <v>413275</v>
      </c>
      <c r="H8" s="79"/>
      <c r="I8" s="4">
        <v>36.94</v>
      </c>
    </row>
    <row r="9" spans="1:9" ht="15" customHeight="1">
      <c r="A9" s="84" t="s">
        <v>22</v>
      </c>
      <c r="B9" s="79"/>
      <c r="C9" s="90">
        <v>134815</v>
      </c>
      <c r="D9" s="79"/>
      <c r="E9" s="91">
        <v>100</v>
      </c>
      <c r="F9" s="79"/>
      <c r="G9" s="90">
        <v>413275</v>
      </c>
      <c r="H9" s="79"/>
      <c r="I9" s="91">
        <v>100</v>
      </c>
    </row>
    <row r="10" spans="1:9" ht="15" customHeight="1">
      <c r="A10" s="80" t="s">
        <v>51</v>
      </c>
      <c r="B10" s="79"/>
      <c r="C10" s="1">
        <v>72422</v>
      </c>
      <c r="D10" s="3"/>
      <c r="E10" s="4">
        <v>53.72</v>
      </c>
      <c r="F10" s="3"/>
      <c r="G10" s="1">
        <v>244585</v>
      </c>
      <c r="H10" s="3"/>
      <c r="I10" s="4">
        <v>59.18</v>
      </c>
    </row>
    <row r="11" spans="1:9" ht="15" customHeight="1">
      <c r="A11" s="75" t="s">
        <v>29</v>
      </c>
      <c r="B11" s="79"/>
      <c r="C11" s="90">
        <v>26447</v>
      </c>
      <c r="D11" s="3"/>
      <c r="E11" s="91">
        <v>19.62</v>
      </c>
      <c r="F11" s="3"/>
      <c r="G11" s="90">
        <v>108957</v>
      </c>
      <c r="H11" s="3"/>
      <c r="I11" s="91">
        <v>26.36</v>
      </c>
    </row>
    <row r="12" spans="1:9" ht="15" customHeight="1">
      <c r="A12" s="75" t="s">
        <v>31</v>
      </c>
      <c r="B12" s="79"/>
      <c r="C12" s="90">
        <v>4629</v>
      </c>
      <c r="D12" s="3"/>
      <c r="E12" s="91">
        <v>3.43</v>
      </c>
      <c r="F12" s="3"/>
      <c r="G12" s="90">
        <v>15717</v>
      </c>
      <c r="H12" s="3"/>
      <c r="I12" s="91">
        <v>3.8</v>
      </c>
    </row>
    <row r="13" spans="1:9" ht="15" customHeight="1">
      <c r="A13" s="75" t="s">
        <v>32</v>
      </c>
      <c r="B13" s="79"/>
      <c r="C13" s="90">
        <v>16278</v>
      </c>
      <c r="D13" s="3"/>
      <c r="E13" s="91">
        <v>12.07</v>
      </c>
      <c r="F13" s="3"/>
      <c r="G13" s="90">
        <v>42544</v>
      </c>
      <c r="H13" s="3"/>
      <c r="I13" s="91">
        <v>10.29</v>
      </c>
    </row>
    <row r="14" spans="1:9" ht="15" customHeight="1">
      <c r="A14" s="75" t="s">
        <v>33</v>
      </c>
      <c r="B14" s="79"/>
      <c r="C14" s="90">
        <v>3775</v>
      </c>
      <c r="D14" s="3"/>
      <c r="E14" s="91">
        <v>2.8</v>
      </c>
      <c r="F14" s="3"/>
      <c r="G14" s="90">
        <v>10828</v>
      </c>
      <c r="H14" s="3"/>
      <c r="I14" s="91">
        <v>2.62</v>
      </c>
    </row>
    <row r="15" spans="1:9" ht="15" customHeight="1">
      <c r="A15" s="84" t="s">
        <v>34</v>
      </c>
      <c r="B15" s="79"/>
      <c r="C15" s="90">
        <v>9759</v>
      </c>
      <c r="D15" s="3"/>
      <c r="E15" s="91">
        <v>7.24</v>
      </c>
      <c r="F15" s="3"/>
      <c r="G15" s="90">
        <v>31974</v>
      </c>
      <c r="H15" s="3"/>
      <c r="I15" s="91">
        <v>7.74</v>
      </c>
    </row>
    <row r="16" spans="1:9" ht="15" customHeight="1">
      <c r="A16" s="80" t="s">
        <v>35</v>
      </c>
      <c r="B16" s="79"/>
      <c r="C16" s="1">
        <v>3849</v>
      </c>
      <c r="D16" s="3"/>
      <c r="E16" s="4">
        <v>2.86</v>
      </c>
      <c r="F16" s="3"/>
      <c r="G16" s="1">
        <v>7971</v>
      </c>
      <c r="H16" s="3"/>
      <c r="I16" s="4">
        <v>1.93</v>
      </c>
    </row>
    <row r="17" spans="1:23" ht="15" customHeight="1">
      <c r="A17" s="75" t="s">
        <v>50</v>
      </c>
      <c r="B17" s="79"/>
      <c r="C17" s="241">
        <v>19178</v>
      </c>
      <c r="D17" s="242"/>
      <c r="E17" s="243">
        <v>14.23</v>
      </c>
      <c r="F17" s="242"/>
      <c r="G17" s="241">
        <v>66651</v>
      </c>
      <c r="H17" s="242"/>
      <c r="I17" s="243">
        <v>16.13</v>
      </c>
    </row>
    <row r="18" spans="1:23" ht="15" customHeight="1">
      <c r="A18" s="75" t="s">
        <v>49</v>
      </c>
      <c r="B18" s="79"/>
      <c r="C18" s="241">
        <v>3366</v>
      </c>
      <c r="D18" s="242"/>
      <c r="E18" s="243">
        <v>2.5</v>
      </c>
      <c r="F18" s="242"/>
      <c r="G18" s="241">
        <v>10837</v>
      </c>
      <c r="H18" s="242"/>
      <c r="I18" s="243">
        <v>2.62</v>
      </c>
    </row>
    <row r="19" spans="1:23" ht="15" customHeight="1">
      <c r="A19" s="75" t="s">
        <v>56</v>
      </c>
      <c r="C19" s="241">
        <v>12689</v>
      </c>
      <c r="D19" s="242"/>
      <c r="E19" s="243">
        <v>9.41</v>
      </c>
      <c r="F19" s="242"/>
      <c r="G19" s="241">
        <v>43889</v>
      </c>
      <c r="H19" s="242"/>
      <c r="I19" s="243">
        <v>10.62</v>
      </c>
    </row>
    <row r="20" spans="1:23" ht="15" customHeight="1">
      <c r="A20" s="75" t="s">
        <v>23</v>
      </c>
      <c r="C20" s="90">
        <v>10727</v>
      </c>
      <c r="D20" s="3"/>
      <c r="E20" s="91">
        <v>7.96</v>
      </c>
      <c r="F20" s="3"/>
      <c r="G20" s="90">
        <v>24343</v>
      </c>
      <c r="H20" s="3"/>
      <c r="I20" s="91">
        <v>5.89</v>
      </c>
    </row>
    <row r="21" spans="1:23" ht="15" customHeight="1">
      <c r="A21" s="78" t="s">
        <v>27</v>
      </c>
      <c r="B21" s="216"/>
      <c r="C21" s="1">
        <v>24118</v>
      </c>
      <c r="D21" s="217"/>
      <c r="E21" s="4">
        <v>17.89</v>
      </c>
      <c r="F21" s="217"/>
      <c r="G21" s="1">
        <v>49564</v>
      </c>
      <c r="H21" s="217"/>
      <c r="I21" s="4">
        <v>11.99</v>
      </c>
    </row>
    <row r="22" spans="1:23" ht="15" customHeight="1">
      <c r="A22" s="84"/>
      <c r="B22" s="92"/>
      <c r="C22" s="90"/>
      <c r="D22" s="90"/>
      <c r="E22" s="91"/>
      <c r="F22" s="91"/>
      <c r="G22" s="2"/>
      <c r="H22" s="79"/>
      <c r="I22" s="93"/>
    </row>
    <row r="23" spans="1:23" ht="15" customHeight="1">
      <c r="A23" s="96"/>
    </row>
    <row r="24" spans="1:23" s="9" customFormat="1" ht="15" customHeight="1">
      <c r="B24" s="247"/>
      <c r="C24" s="247"/>
      <c r="D24" s="247"/>
      <c r="E24" s="247"/>
      <c r="F24" s="247"/>
      <c r="G24" s="247"/>
      <c r="H24" s="247"/>
      <c r="I24" s="247"/>
      <c r="J24" s="247"/>
      <c r="K24" s="247"/>
      <c r="L24" s="247"/>
      <c r="M24" s="247"/>
      <c r="N24" s="247"/>
      <c r="O24" s="247"/>
      <c r="P24" s="247"/>
      <c r="Q24" s="247"/>
      <c r="R24" s="247"/>
      <c r="S24" s="247"/>
      <c r="T24" s="247"/>
      <c r="U24" s="247"/>
      <c r="V24" s="247"/>
      <c r="W24" s="247"/>
    </row>
    <row r="25" spans="1:23" ht="15" customHeight="1">
      <c r="A25" s="79"/>
      <c r="G25" s="2"/>
      <c r="H25" s="79"/>
      <c r="J25" s="79"/>
      <c r="K25" s="2"/>
      <c r="L25" s="79"/>
    </row>
    <row r="26" spans="1:23" ht="15" customHeight="1">
      <c r="A26" s="97"/>
      <c r="I26" s="95" t="s">
        <v>328</v>
      </c>
    </row>
    <row r="27" spans="1:23" ht="15" customHeight="1">
      <c r="I27" s="95" t="s">
        <v>75</v>
      </c>
    </row>
    <row r="28" spans="1:23" ht="15" customHeight="1">
      <c r="A28" s="79"/>
    </row>
    <row r="29" spans="1:23" ht="15" customHeight="1">
      <c r="A29" s="79"/>
    </row>
    <row r="30" spans="1:23" ht="15" customHeight="1">
      <c r="A30" s="79"/>
    </row>
    <row r="31" spans="1:23" ht="15" customHeight="1">
      <c r="A31" s="79"/>
    </row>
    <row r="32" spans="1:23" ht="15" customHeight="1">
      <c r="A32" s="79"/>
    </row>
    <row r="33" spans="1:2" ht="15" customHeight="1">
      <c r="A33" s="79"/>
    </row>
    <row r="34" spans="1:2" ht="15" customHeight="1">
      <c r="A34" s="79"/>
    </row>
    <row r="35" spans="1:2" ht="15" customHeight="1">
      <c r="A35" s="79"/>
    </row>
    <row r="36" spans="1:2" ht="15" customHeight="1">
      <c r="A36" s="79"/>
      <c r="B36" s="98"/>
    </row>
    <row r="37" spans="1:2" ht="15" customHeight="1">
      <c r="A37" s="79"/>
    </row>
    <row r="38" spans="1:2" ht="15" customHeight="1">
      <c r="A38" s="79"/>
    </row>
    <row r="39" spans="1:2" ht="15" customHeight="1">
      <c r="A39" s="79"/>
    </row>
    <row r="40" spans="1:2" ht="15" customHeight="1">
      <c r="A40" s="99"/>
    </row>
    <row r="41" spans="1:2" ht="15" customHeight="1">
      <c r="A41" s="247"/>
    </row>
    <row r="44" spans="1:2" ht="15" customHeight="1">
      <c r="A44" s="9"/>
    </row>
    <row r="45" spans="1:2" ht="15" customHeight="1">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topLeftCell="A31" zoomScale="115" zoomScaleNormal="115" workbookViewId="0">
      <selection activeCell="A4" sqref="A4:B4"/>
    </sheetView>
  </sheetViews>
  <sheetFormatPr baseColWidth="10" defaultColWidth="11.453125" defaultRowHeight="15" customHeight="1"/>
  <cols>
    <col min="1" max="1" width="29.7265625" style="71" customWidth="1"/>
    <col min="2" max="2" width="0.81640625" style="71" customWidth="1"/>
    <col min="3" max="3" width="10.7265625" style="71" customWidth="1"/>
    <col min="4" max="4" width="0.81640625" style="71" customWidth="1"/>
    <col min="5" max="5" width="10.7265625" style="71" customWidth="1"/>
    <col min="6" max="6" width="0.81640625" style="71" customWidth="1"/>
    <col min="7" max="7" width="10.7265625" style="71" customWidth="1"/>
    <col min="8" max="8" width="0.81640625" style="71" customWidth="1"/>
    <col min="9" max="9" width="10.7265625" style="71" customWidth="1"/>
    <col min="10" max="10" width="0.81640625" style="71" customWidth="1"/>
    <col min="11" max="11" width="10.7265625" style="71" customWidth="1"/>
    <col min="12" max="12" width="0.81640625" style="71" customWidth="1"/>
    <col min="13" max="13" width="10.7265625" style="71" customWidth="1"/>
    <col min="14" max="14" width="0.81640625" style="71" customWidth="1"/>
    <col min="15" max="15" width="10.7265625" style="71" customWidth="1"/>
    <col min="16" max="16" width="1" style="71" customWidth="1"/>
    <col min="17" max="16384" width="11.453125" style="71"/>
  </cols>
  <sheetData>
    <row r="1" spans="1:24" ht="60" customHeight="1"/>
    <row r="2" spans="1:24" ht="40" customHeight="1">
      <c r="A2" s="142" t="s">
        <v>180</v>
      </c>
    </row>
    <row r="3" spans="1:24" ht="15" customHeight="1">
      <c r="A3" s="143" t="s">
        <v>256</v>
      </c>
    </row>
    <row r="4" spans="1:24" s="144" customFormat="1" ht="15" customHeight="1">
      <c r="A4" s="297" t="s">
        <v>74</v>
      </c>
      <c r="B4" s="292"/>
      <c r="C4" s="299"/>
      <c r="D4" s="292"/>
      <c r="E4" s="300"/>
      <c r="F4" s="292"/>
      <c r="G4" s="292"/>
      <c r="H4" s="292"/>
      <c r="I4" s="299"/>
      <c r="J4" s="292"/>
      <c r="K4" s="292"/>
      <c r="L4" s="292"/>
      <c r="M4" s="292"/>
      <c r="N4" s="292"/>
      <c r="O4" s="292"/>
    </row>
    <row r="5" spans="1:24" ht="15" customHeight="1">
      <c r="A5" s="302" t="s">
        <v>136</v>
      </c>
      <c r="B5" s="294"/>
      <c r="C5" s="294"/>
      <c r="D5" s="294"/>
      <c r="E5" s="294"/>
      <c r="F5" s="294"/>
      <c r="G5" s="294"/>
      <c r="H5" s="294"/>
      <c r="I5" s="294"/>
      <c r="J5" s="294"/>
      <c r="K5" s="294"/>
      <c r="L5" s="294"/>
      <c r="M5" s="294"/>
      <c r="N5" s="294"/>
      <c r="O5" s="295" t="s">
        <v>75</v>
      </c>
    </row>
    <row r="7" spans="1:24" ht="20.149999999999999" customHeight="1" thickBot="1">
      <c r="A7" s="100" t="s">
        <v>257</v>
      </c>
      <c r="B7" s="101"/>
      <c r="C7" s="101"/>
      <c r="D7" s="101"/>
      <c r="E7" s="101"/>
      <c r="F7" s="101"/>
      <c r="G7" s="101"/>
      <c r="H7" s="101"/>
      <c r="I7" s="101"/>
      <c r="J7" s="101"/>
      <c r="K7" s="101"/>
      <c r="L7" s="101"/>
      <c r="M7" s="101"/>
      <c r="N7" s="101"/>
      <c r="O7" s="101"/>
    </row>
    <row r="8" spans="1:24" ht="15" customHeight="1">
      <c r="A8" s="96" t="s">
        <v>258</v>
      </c>
      <c r="B8" s="103"/>
      <c r="C8" s="104" t="s">
        <v>113</v>
      </c>
      <c r="D8" s="109"/>
      <c r="E8" s="146"/>
      <c r="F8" s="109"/>
      <c r="G8" s="146"/>
      <c r="H8" s="103"/>
      <c r="I8" s="104" t="s">
        <v>114</v>
      </c>
      <c r="J8" s="109"/>
      <c r="K8" s="146"/>
      <c r="L8" s="109"/>
      <c r="M8" s="146"/>
      <c r="N8" s="103"/>
      <c r="O8" s="96" t="s">
        <v>115</v>
      </c>
      <c r="P8" s="106"/>
      <c r="Q8" s="106"/>
      <c r="R8" s="106"/>
      <c r="S8" s="106"/>
      <c r="T8" s="106"/>
      <c r="U8" s="106"/>
      <c r="V8" s="106"/>
      <c r="W8" s="106"/>
      <c r="X8" s="106"/>
    </row>
    <row r="9" spans="1:24" ht="15" customHeight="1">
      <c r="A9" s="103"/>
      <c r="B9" s="103"/>
      <c r="C9" s="107" t="s">
        <v>17</v>
      </c>
      <c r="D9" s="96"/>
      <c r="E9" s="107" t="s">
        <v>117</v>
      </c>
      <c r="F9" s="96"/>
      <c r="G9" s="107" t="s">
        <v>117</v>
      </c>
      <c r="H9" s="96"/>
      <c r="I9" s="107" t="s">
        <v>17</v>
      </c>
      <c r="J9" s="96"/>
      <c r="K9" s="96" t="s">
        <v>117</v>
      </c>
      <c r="L9" s="107"/>
      <c r="M9" s="96" t="s">
        <v>117</v>
      </c>
      <c r="N9" s="96"/>
      <c r="O9" s="108" t="s">
        <v>118</v>
      </c>
    </row>
    <row r="10" spans="1:24" ht="15" customHeight="1">
      <c r="A10" s="103"/>
      <c r="B10" s="103"/>
      <c r="C10" s="96"/>
      <c r="D10" s="96"/>
      <c r="E10" s="96" t="s">
        <v>186</v>
      </c>
      <c r="F10" s="96"/>
      <c r="G10" s="96" t="s">
        <v>120</v>
      </c>
      <c r="H10" s="96"/>
      <c r="I10" s="96"/>
      <c r="J10" s="96"/>
      <c r="K10" s="96" t="s">
        <v>186</v>
      </c>
      <c r="L10" s="96" t="s">
        <v>121</v>
      </c>
      <c r="M10" s="96" t="s">
        <v>120</v>
      </c>
      <c r="N10" s="96"/>
      <c r="O10" s="108"/>
    </row>
    <row r="11" spans="1:24" ht="15" customHeight="1">
      <c r="A11" s="109"/>
      <c r="B11" s="103"/>
      <c r="C11" s="105"/>
      <c r="D11" s="96"/>
      <c r="E11" s="105" t="s">
        <v>187</v>
      </c>
      <c r="F11" s="96"/>
      <c r="G11" s="105"/>
      <c r="H11" s="96"/>
      <c r="I11" s="105"/>
      <c r="J11" s="96"/>
      <c r="K11" s="105" t="s">
        <v>187</v>
      </c>
      <c r="L11" s="96"/>
      <c r="M11" s="105"/>
      <c r="N11" s="96"/>
      <c r="O11" s="105"/>
    </row>
    <row r="12" spans="1:24" ht="15" customHeight="1">
      <c r="A12" s="119" t="s">
        <v>0</v>
      </c>
      <c r="B12" s="103"/>
      <c r="C12" s="6">
        <v>552739</v>
      </c>
      <c r="D12" s="2"/>
      <c r="E12" s="6">
        <v>247484</v>
      </c>
      <c r="F12" s="2"/>
      <c r="G12" s="6">
        <v>305255</v>
      </c>
      <c r="H12" s="2"/>
      <c r="I12" s="6">
        <v>953882</v>
      </c>
      <c r="J12" s="2"/>
      <c r="K12" s="6">
        <v>468422</v>
      </c>
      <c r="L12" s="2"/>
      <c r="M12" s="6">
        <v>485460</v>
      </c>
      <c r="N12" s="2"/>
      <c r="O12" s="113">
        <v>1.73</v>
      </c>
      <c r="P12" s="2"/>
    </row>
    <row r="13" spans="1:24" ht="15" customHeight="1">
      <c r="A13" s="96" t="s">
        <v>57</v>
      </c>
      <c r="B13" s="103"/>
      <c r="C13" s="2">
        <v>102127</v>
      </c>
      <c r="D13" s="2"/>
      <c r="E13" s="2">
        <v>65505</v>
      </c>
      <c r="F13" s="2"/>
      <c r="G13" s="2">
        <v>36622</v>
      </c>
      <c r="H13" s="2"/>
      <c r="I13" s="2">
        <v>272813</v>
      </c>
      <c r="J13" s="2"/>
      <c r="K13" s="2">
        <v>180064</v>
      </c>
      <c r="L13" s="2"/>
      <c r="M13" s="2">
        <v>92748</v>
      </c>
      <c r="N13" s="2"/>
      <c r="O13" s="5">
        <v>2.67</v>
      </c>
      <c r="P13" s="2"/>
    </row>
    <row r="14" spans="1:24" ht="15" customHeight="1">
      <c r="A14" s="147" t="s">
        <v>263</v>
      </c>
      <c r="B14" s="103"/>
      <c r="C14" s="2">
        <v>52885</v>
      </c>
      <c r="D14" s="2"/>
      <c r="E14" s="2">
        <v>12414</v>
      </c>
      <c r="F14" s="2"/>
      <c r="G14" s="2">
        <v>40471</v>
      </c>
      <c r="H14" s="2"/>
      <c r="I14" s="2">
        <v>52890</v>
      </c>
      <c r="J14" s="2"/>
      <c r="K14" s="2">
        <v>12419</v>
      </c>
      <c r="L14" s="2"/>
      <c r="M14" s="2">
        <v>40471</v>
      </c>
      <c r="N14" s="2"/>
      <c r="O14" s="5">
        <v>1</v>
      </c>
      <c r="P14" s="2"/>
    </row>
    <row r="15" spans="1:24" ht="15" customHeight="1">
      <c r="A15" s="119" t="s">
        <v>264</v>
      </c>
      <c r="B15" s="103"/>
      <c r="C15" s="6">
        <v>397727</v>
      </c>
      <c r="D15" s="2"/>
      <c r="E15" s="6">
        <v>169565</v>
      </c>
      <c r="F15" s="2"/>
      <c r="G15" s="6">
        <v>228162</v>
      </c>
      <c r="H15" s="2"/>
      <c r="I15" s="6">
        <v>628180</v>
      </c>
      <c r="J15" s="2"/>
      <c r="K15" s="6">
        <v>275938</v>
      </c>
      <c r="L15" s="2"/>
      <c r="M15" s="6">
        <v>352241</v>
      </c>
      <c r="N15" s="2"/>
      <c r="O15" s="7">
        <v>1.58</v>
      </c>
      <c r="P15" s="2"/>
    </row>
    <row r="16" spans="1:24" ht="15" customHeight="1">
      <c r="A16" s="119" t="s">
        <v>122</v>
      </c>
      <c r="B16" s="103"/>
      <c r="C16" s="7">
        <v>3.78</v>
      </c>
      <c r="D16" s="5"/>
      <c r="E16" s="7">
        <v>-1.1000000000000001</v>
      </c>
      <c r="F16" s="5"/>
      <c r="G16" s="7">
        <v>8.1</v>
      </c>
      <c r="H16" s="5"/>
      <c r="I16" s="7">
        <v>-0.28999999999999998</v>
      </c>
      <c r="J16" s="5"/>
      <c r="K16" s="7">
        <v>-6.18</v>
      </c>
      <c r="L16" s="5"/>
      <c r="M16" s="7">
        <v>6.14</v>
      </c>
      <c r="N16" s="5"/>
      <c r="O16" s="7">
        <v>-3.92</v>
      </c>
      <c r="P16" s="93"/>
    </row>
    <row r="17" spans="1:24" ht="15" customHeight="1">
      <c r="A17" s="119" t="s">
        <v>191</v>
      </c>
      <c r="B17" s="120"/>
      <c r="C17" s="7">
        <v>9.6999999999999993</v>
      </c>
      <c r="D17" s="7"/>
      <c r="E17" s="7">
        <v>4.97</v>
      </c>
      <c r="F17" s="7"/>
      <c r="G17" s="7">
        <v>13.69</v>
      </c>
      <c r="H17" s="7"/>
      <c r="I17" s="7">
        <v>11.93</v>
      </c>
      <c r="J17" s="7"/>
      <c r="K17" s="7">
        <v>4.63</v>
      </c>
      <c r="L17" s="7"/>
      <c r="M17" s="7">
        <v>19.25</v>
      </c>
      <c r="N17" s="7"/>
      <c r="O17" s="7">
        <v>2.04</v>
      </c>
      <c r="P17" s="93"/>
    </row>
    <row r="18" spans="1:24" ht="15" customHeight="1">
      <c r="A18" s="96"/>
      <c r="B18" s="96"/>
      <c r="C18" s="96"/>
      <c r="D18" s="96"/>
      <c r="E18" s="96"/>
      <c r="F18" s="96"/>
      <c r="G18" s="96"/>
      <c r="H18" s="96"/>
      <c r="I18" s="96"/>
      <c r="J18" s="96"/>
      <c r="K18" s="96"/>
      <c r="L18" s="96"/>
      <c r="M18" s="96"/>
      <c r="N18" s="96"/>
      <c r="O18" s="96"/>
      <c r="P18" s="96"/>
    </row>
    <row r="19" spans="1:24" ht="15" customHeight="1">
      <c r="A19" s="121" t="s">
        <v>259</v>
      </c>
      <c r="L19" s="13"/>
      <c r="M19" s="13"/>
      <c r="N19" s="13"/>
      <c r="O19" s="13"/>
    </row>
    <row r="20" spans="1:24" ht="20.149999999999999" customHeight="1" thickBot="1">
      <c r="A20" s="100" t="s">
        <v>260</v>
      </c>
      <c r="B20" s="101"/>
      <c r="C20" s="101"/>
      <c r="D20" s="101"/>
      <c r="E20" s="101"/>
      <c r="F20" s="101"/>
      <c r="G20" s="101"/>
      <c r="H20" s="101"/>
      <c r="I20" s="101"/>
      <c r="J20" s="101"/>
      <c r="K20" s="101"/>
      <c r="L20" s="13"/>
      <c r="M20" s="13"/>
      <c r="N20" s="13"/>
      <c r="O20" s="13"/>
    </row>
    <row r="21" spans="1:24" ht="15" customHeight="1">
      <c r="A21" s="122" t="s">
        <v>258</v>
      </c>
      <c r="B21" s="96"/>
      <c r="C21" s="122" t="s">
        <v>125</v>
      </c>
      <c r="D21" s="96"/>
      <c r="E21" s="123"/>
      <c r="F21" s="114"/>
      <c r="G21" s="123" t="s">
        <v>229</v>
      </c>
      <c r="H21" s="96"/>
      <c r="I21" s="125"/>
      <c r="J21" s="96"/>
      <c r="K21" s="122" t="s">
        <v>127</v>
      </c>
      <c r="L21" s="13"/>
      <c r="M21" s="13"/>
      <c r="N21" s="13"/>
      <c r="O21" s="13"/>
      <c r="P21" s="126"/>
      <c r="Q21" s="126"/>
      <c r="R21" s="126"/>
      <c r="S21" s="126"/>
      <c r="T21" s="126"/>
      <c r="U21" s="126"/>
      <c r="V21" s="126"/>
      <c r="W21" s="126"/>
      <c r="X21" s="126"/>
    </row>
    <row r="22" spans="1:24" ht="15" customHeight="1">
      <c r="A22" s="122"/>
      <c r="B22" s="96"/>
      <c r="C22" s="148" t="s">
        <v>128</v>
      </c>
      <c r="D22" s="149"/>
      <c r="E22" s="114" t="s">
        <v>128</v>
      </c>
      <c r="F22" s="114"/>
      <c r="G22" s="114" t="s">
        <v>261</v>
      </c>
      <c r="H22" s="149"/>
      <c r="I22" s="150" t="s">
        <v>261</v>
      </c>
      <c r="J22" s="96"/>
      <c r="K22" s="108" t="s">
        <v>131</v>
      </c>
      <c r="L22" s="96"/>
      <c r="M22" s="13"/>
      <c r="N22" s="13"/>
      <c r="O22" s="13"/>
      <c r="P22" s="126"/>
      <c r="Q22" s="126"/>
      <c r="R22" s="126"/>
      <c r="S22" s="126"/>
      <c r="T22" s="126"/>
      <c r="U22" s="126"/>
      <c r="V22" s="126"/>
      <c r="W22" s="126"/>
      <c r="X22" s="126"/>
    </row>
    <row r="23" spans="1:24" ht="15" customHeight="1">
      <c r="A23" s="96"/>
      <c r="B23" s="96"/>
      <c r="C23" s="108" t="s">
        <v>196</v>
      </c>
      <c r="D23" s="96"/>
      <c r="E23" s="96" t="s">
        <v>262</v>
      </c>
      <c r="F23" s="96"/>
      <c r="G23" s="108"/>
      <c r="H23" s="96"/>
      <c r="I23" s="114" t="s">
        <v>135</v>
      </c>
      <c r="J23" s="96"/>
      <c r="L23" s="96"/>
      <c r="M23" s="13"/>
      <c r="N23" s="13"/>
      <c r="O23" s="13"/>
      <c r="P23" s="106"/>
      <c r="Q23" s="106"/>
      <c r="R23" s="106"/>
      <c r="S23" s="106"/>
      <c r="T23" s="106"/>
      <c r="U23" s="106"/>
      <c r="V23" s="106"/>
      <c r="W23" s="106"/>
      <c r="X23" s="106"/>
    </row>
    <row r="24" spans="1:24" ht="15" customHeight="1">
      <c r="A24" s="105"/>
      <c r="B24" s="96"/>
      <c r="C24" s="77" t="s">
        <v>200</v>
      </c>
      <c r="D24" s="96"/>
      <c r="E24" s="77"/>
      <c r="F24" s="96"/>
      <c r="G24" s="77"/>
      <c r="H24" s="96"/>
      <c r="I24" s="123"/>
      <c r="J24" s="96"/>
      <c r="K24" s="77"/>
      <c r="L24" s="96"/>
      <c r="M24" s="13"/>
      <c r="N24" s="13"/>
      <c r="O24" s="13"/>
      <c r="P24" s="126"/>
      <c r="Q24" s="126"/>
      <c r="R24" s="126"/>
      <c r="S24" s="126"/>
      <c r="T24" s="126"/>
      <c r="U24" s="126"/>
      <c r="V24" s="126"/>
      <c r="W24" s="126"/>
      <c r="X24" s="126"/>
    </row>
    <row r="25" spans="1:24" ht="15" customHeight="1">
      <c r="A25" s="119" t="s">
        <v>0</v>
      </c>
      <c r="B25" s="103"/>
      <c r="C25" s="6">
        <v>1478</v>
      </c>
      <c r="D25" s="103"/>
      <c r="E25" s="6">
        <v>81625</v>
      </c>
      <c r="F25" s="2"/>
      <c r="G25" s="7">
        <v>38.950000000000003</v>
      </c>
      <c r="H25" s="151"/>
      <c r="I25" s="7">
        <v>41.14</v>
      </c>
      <c r="J25" s="2"/>
      <c r="K25" s="6">
        <v>5626</v>
      </c>
      <c r="L25" s="103"/>
      <c r="M25" s="13"/>
      <c r="N25" s="13"/>
      <c r="O25" s="13"/>
      <c r="P25" s="152"/>
    </row>
    <row r="26" spans="1:24" ht="15" customHeight="1">
      <c r="A26" s="96" t="s">
        <v>57</v>
      </c>
      <c r="B26" s="103"/>
      <c r="C26" s="115">
        <v>249</v>
      </c>
      <c r="D26" s="103"/>
      <c r="E26" s="115">
        <v>27064</v>
      </c>
      <c r="F26" s="2"/>
      <c r="G26" s="116">
        <v>33.6</v>
      </c>
      <c r="H26" s="151"/>
      <c r="I26" s="116">
        <v>33.950000000000003</v>
      </c>
      <c r="J26" s="2"/>
      <c r="K26" s="115">
        <v>1648</v>
      </c>
      <c r="L26" s="103"/>
      <c r="M26" s="13"/>
      <c r="N26" s="13"/>
      <c r="O26" s="13"/>
      <c r="P26" s="153"/>
    </row>
    <row r="27" spans="1:24" ht="15" customHeight="1">
      <c r="A27" s="147" t="s">
        <v>263</v>
      </c>
      <c r="B27" s="103"/>
      <c r="C27" s="2">
        <v>155</v>
      </c>
      <c r="D27" s="103"/>
      <c r="E27" s="2">
        <v>5424</v>
      </c>
      <c r="F27" s="2"/>
      <c r="G27" s="5">
        <v>32.51</v>
      </c>
      <c r="H27" s="151"/>
      <c r="I27" s="5">
        <v>24.84</v>
      </c>
      <c r="J27" s="2"/>
      <c r="K27" s="2">
        <v>350</v>
      </c>
      <c r="L27" s="103"/>
      <c r="M27" s="13"/>
      <c r="N27" s="13"/>
      <c r="O27" s="13"/>
      <c r="P27" s="153"/>
    </row>
    <row r="28" spans="1:24" ht="15" customHeight="1">
      <c r="A28" s="119" t="s">
        <v>264</v>
      </c>
      <c r="B28" s="103"/>
      <c r="C28" s="6">
        <v>1074</v>
      </c>
      <c r="D28" s="103"/>
      <c r="E28" s="6">
        <v>49137</v>
      </c>
      <c r="F28" s="2"/>
      <c r="G28" s="7">
        <v>42.61</v>
      </c>
      <c r="H28" s="151"/>
      <c r="I28" s="7">
        <v>46.89</v>
      </c>
      <c r="J28" s="2"/>
      <c r="K28" s="6">
        <v>3628</v>
      </c>
      <c r="L28" s="103"/>
      <c r="M28" s="13"/>
      <c r="N28" s="13"/>
      <c r="O28" s="13"/>
      <c r="P28" s="152"/>
    </row>
    <row r="29" spans="1:24" ht="15" customHeight="1">
      <c r="A29" s="119" t="s">
        <v>122</v>
      </c>
      <c r="B29" s="103"/>
      <c r="C29" s="7">
        <v>2.92</v>
      </c>
      <c r="D29" s="5"/>
      <c r="E29" s="7">
        <v>2.76</v>
      </c>
      <c r="F29" s="5"/>
      <c r="G29" s="7">
        <v>-2.97</v>
      </c>
      <c r="H29" s="5"/>
      <c r="I29" s="7">
        <v>1.93</v>
      </c>
      <c r="J29" s="5"/>
      <c r="K29" s="7">
        <v>6.99</v>
      </c>
      <c r="L29" s="151"/>
      <c r="M29" s="13"/>
      <c r="N29" s="13"/>
      <c r="O29" s="13"/>
      <c r="P29" s="152"/>
    </row>
    <row r="30" spans="1:24" ht="15" customHeight="1">
      <c r="A30" s="119" t="s">
        <v>191</v>
      </c>
      <c r="B30" s="120"/>
      <c r="C30" s="7">
        <v>6.08</v>
      </c>
      <c r="D30" s="7"/>
      <c r="E30" s="7">
        <v>6.53</v>
      </c>
      <c r="F30" s="7"/>
      <c r="G30" s="7">
        <v>4.71</v>
      </c>
      <c r="H30" s="7"/>
      <c r="I30" s="7">
        <v>4.74</v>
      </c>
      <c r="J30" s="7"/>
      <c r="K30" s="7">
        <v>7.88</v>
      </c>
      <c r="L30" s="151"/>
      <c r="M30" s="13"/>
      <c r="N30" s="13"/>
      <c r="O30" s="13"/>
      <c r="P30" s="152"/>
    </row>
    <row r="32" spans="1:24" ht="15" customHeight="1">
      <c r="A32" s="103" t="s">
        <v>58</v>
      </c>
      <c r="B32" s="111"/>
      <c r="C32" s="2"/>
      <c r="D32" s="154"/>
      <c r="E32" s="2"/>
      <c r="F32" s="2"/>
      <c r="G32" s="2"/>
      <c r="H32" s="2"/>
      <c r="I32" s="2"/>
      <c r="J32" s="2"/>
      <c r="K32" s="2"/>
      <c r="L32" s="103"/>
      <c r="M32" s="2"/>
      <c r="N32" s="112"/>
      <c r="O32" s="93"/>
      <c r="P32" s="112"/>
    </row>
    <row r="33" spans="1:24" ht="15" customHeight="1">
      <c r="A33" s="155"/>
      <c r="O33" s="11"/>
      <c r="Q33" s="106"/>
      <c r="R33" s="106"/>
      <c r="S33" s="106"/>
      <c r="T33" s="106"/>
      <c r="U33" s="106"/>
      <c r="V33" s="106"/>
      <c r="W33" s="106"/>
      <c r="X33" s="106"/>
    </row>
    <row r="35" spans="1:24" ht="15" customHeight="1">
      <c r="O35" s="95" t="s">
        <v>327</v>
      </c>
    </row>
    <row r="36" spans="1:24" ht="15" customHeight="1">
      <c r="B36" s="156"/>
      <c r="C36" s="156"/>
      <c r="D36" s="156"/>
      <c r="E36" s="156"/>
      <c r="F36" s="156"/>
      <c r="G36" s="156"/>
      <c r="H36" s="156"/>
      <c r="I36" s="156"/>
      <c r="J36" s="156"/>
      <c r="K36" s="157"/>
      <c r="L36" s="156"/>
      <c r="M36" s="156"/>
      <c r="N36" s="156"/>
      <c r="O36" s="95"/>
    </row>
    <row r="46" spans="1:24" ht="15" customHeight="1">
      <c r="W46" s="139"/>
    </row>
    <row r="52" spans="22:22" ht="15" customHeight="1">
      <c r="V52" s="102"/>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showGridLines="0" zoomScale="130" zoomScaleNormal="130" workbookViewId="0">
      <selection activeCell="A4" sqref="A4:B4"/>
    </sheetView>
  </sheetViews>
  <sheetFormatPr baseColWidth="10" defaultColWidth="11.453125" defaultRowHeight="15" customHeight="1"/>
  <cols>
    <col min="1" max="1" width="22.7265625" style="71" customWidth="1"/>
    <col min="2" max="2" width="0.81640625" style="71" customWidth="1"/>
    <col min="3" max="3" width="10.7265625" style="71" customWidth="1"/>
    <col min="4" max="4" width="0.81640625" style="71" customWidth="1"/>
    <col min="5" max="5" width="10.7265625" style="71" customWidth="1"/>
    <col min="6" max="6" width="0.81640625" style="71" customWidth="1"/>
    <col min="7" max="7" width="10.7265625" style="71" customWidth="1"/>
    <col min="8" max="8" width="0.81640625" style="71" customWidth="1"/>
    <col min="9" max="9" width="10.7265625" style="71" customWidth="1"/>
    <col min="10" max="10" width="0.81640625" style="71" customWidth="1"/>
    <col min="11" max="11" width="10.7265625" style="71" customWidth="1"/>
    <col min="12" max="12" width="0.81640625" style="71" customWidth="1"/>
    <col min="13" max="13" width="10.7265625" style="71" customWidth="1"/>
    <col min="14" max="14" width="0.81640625" style="71" customWidth="1"/>
    <col min="15" max="15" width="10.7265625" style="71" customWidth="1"/>
    <col min="16" max="16384" width="11.453125" style="71"/>
  </cols>
  <sheetData>
    <row r="1" spans="1:15" ht="60" customHeight="1"/>
    <row r="2" spans="1:15" ht="40" customHeight="1"/>
    <row r="3" spans="1:15" ht="20.149999999999999" customHeight="1" thickBot="1">
      <c r="A3" s="100" t="s">
        <v>202</v>
      </c>
      <c r="B3" s="101"/>
      <c r="C3" s="101"/>
      <c r="D3" s="101"/>
      <c r="E3" s="101"/>
      <c r="F3" s="101"/>
      <c r="G3" s="101"/>
      <c r="H3" s="101"/>
      <c r="I3" s="101"/>
      <c r="J3" s="101"/>
      <c r="K3" s="101"/>
      <c r="L3" s="101"/>
      <c r="M3" s="101"/>
      <c r="N3" s="101"/>
      <c r="O3" s="101"/>
    </row>
    <row r="4" spans="1:15" ht="15" customHeight="1">
      <c r="A4" s="96" t="s">
        <v>203</v>
      </c>
      <c r="B4" s="103"/>
      <c r="C4" s="104" t="s">
        <v>113</v>
      </c>
      <c r="D4" s="105"/>
      <c r="E4" s="104"/>
      <c r="F4" s="105"/>
      <c r="G4" s="104"/>
      <c r="H4" s="96"/>
      <c r="I4" s="104" t="s">
        <v>114</v>
      </c>
      <c r="J4" s="105"/>
      <c r="K4" s="104"/>
      <c r="L4" s="105"/>
      <c r="M4" s="104"/>
      <c r="N4" s="96"/>
      <c r="O4" s="96" t="s">
        <v>115</v>
      </c>
    </row>
    <row r="5" spans="1:15" ht="15" customHeight="1">
      <c r="A5" s="96" t="s">
        <v>204</v>
      </c>
      <c r="B5" s="103"/>
      <c r="C5" s="107" t="s">
        <v>17</v>
      </c>
      <c r="D5" s="96"/>
      <c r="E5" s="107" t="s">
        <v>117</v>
      </c>
      <c r="F5" s="96"/>
      <c r="G5" s="107" t="s">
        <v>117</v>
      </c>
      <c r="H5" s="96"/>
      <c r="I5" s="107" t="s">
        <v>17</v>
      </c>
      <c r="J5" s="96"/>
      <c r="K5" s="96" t="s">
        <v>117</v>
      </c>
      <c r="L5" s="107"/>
      <c r="M5" s="96" t="s">
        <v>117</v>
      </c>
      <c r="N5" s="96"/>
      <c r="O5" s="108" t="s">
        <v>118</v>
      </c>
    </row>
    <row r="6" spans="1:15" ht="15" customHeight="1">
      <c r="A6" s="103"/>
      <c r="B6" s="103"/>
      <c r="C6" s="96"/>
      <c r="D6" s="96"/>
      <c r="E6" s="96" t="s">
        <v>186</v>
      </c>
      <c r="F6" s="96"/>
      <c r="G6" s="96" t="s">
        <v>120</v>
      </c>
      <c r="H6" s="96"/>
      <c r="I6" s="96"/>
      <c r="J6" s="96"/>
      <c r="K6" s="96" t="s">
        <v>186</v>
      </c>
      <c r="L6" s="96" t="s">
        <v>121</v>
      </c>
      <c r="M6" s="96" t="s">
        <v>120</v>
      </c>
      <c r="N6" s="96"/>
      <c r="O6" s="108"/>
    </row>
    <row r="7" spans="1:15" ht="15" customHeight="1">
      <c r="A7" s="109"/>
      <c r="B7" s="103"/>
      <c r="C7" s="105"/>
      <c r="D7" s="96"/>
      <c r="E7" s="105" t="s">
        <v>187</v>
      </c>
      <c r="F7" s="96"/>
      <c r="G7" s="105"/>
      <c r="H7" s="96"/>
      <c r="I7" s="105"/>
      <c r="J7" s="96"/>
      <c r="K7" s="105" t="s">
        <v>187</v>
      </c>
      <c r="L7" s="96"/>
      <c r="M7" s="105"/>
      <c r="N7" s="96"/>
      <c r="O7" s="105"/>
    </row>
    <row r="8" spans="1:15" ht="15" customHeight="1">
      <c r="A8" s="110" t="s">
        <v>0</v>
      </c>
      <c r="B8" s="111"/>
      <c r="C8" s="6">
        <v>552739</v>
      </c>
      <c r="D8" s="2"/>
      <c r="E8" s="6">
        <v>247484</v>
      </c>
      <c r="F8" s="2"/>
      <c r="G8" s="6">
        <v>305255</v>
      </c>
      <c r="H8" s="2"/>
      <c r="I8" s="6">
        <v>953882</v>
      </c>
      <c r="J8" s="2"/>
      <c r="K8" s="6">
        <v>468422</v>
      </c>
      <c r="L8" s="103"/>
      <c r="M8" s="6">
        <v>485460</v>
      </c>
      <c r="N8" s="112"/>
      <c r="O8" s="113">
        <v>1.73</v>
      </c>
    </row>
    <row r="9" spans="1:15" ht="15" customHeight="1">
      <c r="A9" s="114" t="s">
        <v>9</v>
      </c>
      <c r="B9" s="111"/>
      <c r="C9" s="115">
        <v>43769</v>
      </c>
      <c r="D9" s="2"/>
      <c r="E9" s="115">
        <v>17899</v>
      </c>
      <c r="F9" s="2"/>
      <c r="G9" s="115">
        <v>25869</v>
      </c>
      <c r="H9" s="2"/>
      <c r="I9" s="115">
        <v>118200</v>
      </c>
      <c r="J9" s="2"/>
      <c r="K9" s="115">
        <v>55431</v>
      </c>
      <c r="L9" s="103"/>
      <c r="M9" s="115">
        <v>62769</v>
      </c>
      <c r="N9" s="112"/>
      <c r="O9" s="116">
        <v>2.7</v>
      </c>
    </row>
    <row r="10" spans="1:15" ht="15" customHeight="1">
      <c r="A10" s="114" t="s">
        <v>10</v>
      </c>
      <c r="B10" s="111"/>
      <c r="C10" s="2">
        <v>11502</v>
      </c>
      <c r="D10" s="2"/>
      <c r="E10" s="2">
        <v>9188</v>
      </c>
      <c r="F10" s="2"/>
      <c r="G10" s="2">
        <v>2314</v>
      </c>
      <c r="H10" s="2"/>
      <c r="I10" s="2">
        <v>25774</v>
      </c>
      <c r="J10" s="2"/>
      <c r="K10" s="2">
        <v>19084</v>
      </c>
      <c r="L10" s="103"/>
      <c r="M10" s="2">
        <v>6689</v>
      </c>
      <c r="N10" s="112"/>
      <c r="O10" s="5">
        <v>2.2400000000000002</v>
      </c>
    </row>
    <row r="11" spans="1:15" ht="15" customHeight="1">
      <c r="A11" s="114" t="s">
        <v>39</v>
      </c>
      <c r="B11" s="111"/>
      <c r="C11" s="2">
        <v>18149</v>
      </c>
      <c r="D11" s="2"/>
      <c r="E11" s="2">
        <v>7817</v>
      </c>
      <c r="F11" s="2"/>
      <c r="G11" s="2">
        <v>10332</v>
      </c>
      <c r="H11" s="2"/>
      <c r="I11" s="2">
        <v>24207</v>
      </c>
      <c r="J11" s="2"/>
      <c r="K11" s="2">
        <v>13073</v>
      </c>
      <c r="L11" s="103"/>
      <c r="M11" s="2">
        <v>11134</v>
      </c>
      <c r="N11" s="112"/>
      <c r="O11" s="5">
        <v>1.33</v>
      </c>
    </row>
    <row r="12" spans="1:15" ht="15" customHeight="1">
      <c r="A12" s="114" t="s">
        <v>40</v>
      </c>
      <c r="B12" s="111"/>
      <c r="C12" s="2" t="s">
        <v>73</v>
      </c>
      <c r="D12" s="2"/>
      <c r="E12" s="2" t="s">
        <v>73</v>
      </c>
      <c r="F12" s="2"/>
      <c r="G12" s="2" t="s">
        <v>73</v>
      </c>
      <c r="H12" s="2"/>
      <c r="I12" s="2" t="s">
        <v>73</v>
      </c>
      <c r="J12" s="2"/>
      <c r="K12" s="2" t="s">
        <v>73</v>
      </c>
      <c r="L12" s="103"/>
      <c r="M12" s="2" t="s">
        <v>73</v>
      </c>
      <c r="N12" s="112"/>
      <c r="O12" s="5" t="s">
        <v>73</v>
      </c>
    </row>
    <row r="13" spans="1:15" ht="15" customHeight="1">
      <c r="A13" s="117" t="s">
        <v>11</v>
      </c>
      <c r="B13" s="111"/>
      <c r="C13" s="2">
        <v>4025</v>
      </c>
      <c r="D13" s="2"/>
      <c r="E13" s="2">
        <v>1119</v>
      </c>
      <c r="F13" s="2"/>
      <c r="G13" s="2">
        <v>2905</v>
      </c>
      <c r="H13" s="2"/>
      <c r="I13" s="6">
        <v>16706</v>
      </c>
      <c r="J13" s="2"/>
      <c r="K13" s="6">
        <v>3146</v>
      </c>
      <c r="L13" s="103"/>
      <c r="M13" s="6">
        <v>13560</v>
      </c>
      <c r="N13" s="112"/>
      <c r="O13" s="7">
        <v>4.1500000000000004</v>
      </c>
    </row>
    <row r="14" spans="1:15" ht="15" customHeight="1">
      <c r="A14" s="114" t="s">
        <v>12</v>
      </c>
      <c r="B14" s="111"/>
      <c r="C14" s="115">
        <v>3281</v>
      </c>
      <c r="D14" s="2"/>
      <c r="E14" s="115">
        <v>2794</v>
      </c>
      <c r="F14" s="2"/>
      <c r="G14" s="115">
        <v>487</v>
      </c>
      <c r="H14" s="2"/>
      <c r="I14" s="115">
        <v>8655</v>
      </c>
      <c r="J14" s="2"/>
      <c r="K14" s="115">
        <v>8154</v>
      </c>
      <c r="L14" s="103"/>
      <c r="M14" s="115">
        <v>501</v>
      </c>
      <c r="N14" s="112"/>
      <c r="O14" s="116">
        <v>2.64</v>
      </c>
    </row>
    <row r="15" spans="1:15" ht="15" customHeight="1">
      <c r="A15" s="114" t="s">
        <v>13</v>
      </c>
      <c r="B15" s="111"/>
      <c r="C15" s="2">
        <v>53596</v>
      </c>
      <c r="D15" s="2"/>
      <c r="E15" s="2">
        <v>25015</v>
      </c>
      <c r="F15" s="2"/>
      <c r="G15" s="2">
        <v>28580</v>
      </c>
      <c r="H15" s="2"/>
      <c r="I15" s="2">
        <v>102707</v>
      </c>
      <c r="J15" s="2"/>
      <c r="K15" s="2">
        <v>68338</v>
      </c>
      <c r="L15" s="103"/>
      <c r="M15" s="2">
        <v>34370</v>
      </c>
      <c r="N15" s="112"/>
      <c r="O15" s="5">
        <v>1.92</v>
      </c>
    </row>
    <row r="16" spans="1:15" ht="15" customHeight="1">
      <c r="A16" s="114" t="s">
        <v>55</v>
      </c>
      <c r="B16" s="111"/>
      <c r="C16" s="2">
        <v>7603</v>
      </c>
      <c r="D16" s="2"/>
      <c r="E16" s="2">
        <v>7603</v>
      </c>
      <c r="F16" s="2"/>
      <c r="G16" s="2">
        <v>0</v>
      </c>
      <c r="H16" s="2"/>
      <c r="I16" s="2">
        <v>21623</v>
      </c>
      <c r="J16" s="2"/>
      <c r="K16" s="2">
        <v>21623</v>
      </c>
      <c r="L16" s="103"/>
      <c r="M16" s="2">
        <v>0</v>
      </c>
      <c r="N16" s="112"/>
      <c r="O16" s="5">
        <v>2.84</v>
      </c>
    </row>
    <row r="17" spans="1:15" ht="15" customHeight="1">
      <c r="A17" s="114" t="s">
        <v>14</v>
      </c>
      <c r="B17" s="111"/>
      <c r="C17" s="2">
        <v>43657</v>
      </c>
      <c r="D17" s="2"/>
      <c r="E17" s="2">
        <v>20573</v>
      </c>
      <c r="F17" s="2"/>
      <c r="G17" s="2">
        <v>23084</v>
      </c>
      <c r="H17" s="2"/>
      <c r="I17" s="2">
        <v>105660</v>
      </c>
      <c r="J17" s="2"/>
      <c r="K17" s="2">
        <v>49133</v>
      </c>
      <c r="L17" s="103"/>
      <c r="M17" s="2">
        <v>56528</v>
      </c>
      <c r="N17" s="112"/>
      <c r="O17" s="5">
        <v>2.42</v>
      </c>
    </row>
    <row r="18" spans="1:15" ht="15" customHeight="1">
      <c r="A18" s="117" t="s">
        <v>28</v>
      </c>
      <c r="B18" s="111"/>
      <c r="C18" s="6">
        <v>28455</v>
      </c>
      <c r="D18" s="2"/>
      <c r="E18" s="6">
        <v>13250</v>
      </c>
      <c r="F18" s="2"/>
      <c r="G18" s="6">
        <v>15205</v>
      </c>
      <c r="H18" s="2"/>
      <c r="I18" s="6">
        <v>73660</v>
      </c>
      <c r="J18" s="2"/>
      <c r="K18" s="6">
        <v>36163</v>
      </c>
      <c r="L18" s="103"/>
      <c r="M18" s="6">
        <v>37497</v>
      </c>
      <c r="N18" s="112"/>
      <c r="O18" s="7">
        <v>2.59</v>
      </c>
    </row>
    <row r="19" spans="1:15" ht="15" customHeight="1">
      <c r="A19" s="114" t="s">
        <v>15</v>
      </c>
      <c r="B19" s="111"/>
      <c r="C19" s="2">
        <v>1714</v>
      </c>
      <c r="D19" s="2"/>
      <c r="E19" s="2">
        <v>1700</v>
      </c>
      <c r="F19" s="2"/>
      <c r="G19" s="2">
        <v>14</v>
      </c>
      <c r="H19" s="2"/>
      <c r="I19" s="115">
        <v>4678</v>
      </c>
      <c r="J19" s="2"/>
      <c r="K19" s="115">
        <v>4664</v>
      </c>
      <c r="L19" s="103"/>
      <c r="M19" s="115">
        <v>14</v>
      </c>
      <c r="N19" s="112"/>
      <c r="O19" s="116">
        <v>2.73</v>
      </c>
    </row>
    <row r="20" spans="1:15" ht="15" customHeight="1">
      <c r="A20" s="114" t="s">
        <v>16</v>
      </c>
      <c r="B20" s="111"/>
      <c r="C20" s="2">
        <v>156445</v>
      </c>
      <c r="D20" s="2"/>
      <c r="E20" s="2">
        <v>64447</v>
      </c>
      <c r="F20" s="2"/>
      <c r="G20" s="2">
        <v>91997</v>
      </c>
      <c r="H20" s="2"/>
      <c r="I20" s="2">
        <v>182545</v>
      </c>
      <c r="J20" s="2"/>
      <c r="K20" s="2">
        <v>76592</v>
      </c>
      <c r="L20" s="103"/>
      <c r="M20" s="2">
        <v>105953</v>
      </c>
      <c r="N20" s="112"/>
      <c r="O20" s="5">
        <v>1.17</v>
      </c>
    </row>
    <row r="21" spans="1:15" ht="15" customHeight="1">
      <c r="A21" s="114" t="s">
        <v>41</v>
      </c>
      <c r="B21" s="111"/>
      <c r="C21" s="2">
        <v>63232</v>
      </c>
      <c r="D21" s="2"/>
      <c r="E21" s="2">
        <v>21086</v>
      </c>
      <c r="F21" s="2"/>
      <c r="G21" s="2">
        <v>42146</v>
      </c>
      <c r="H21" s="2"/>
      <c r="I21" s="2">
        <v>116549</v>
      </c>
      <c r="J21" s="2"/>
      <c r="K21" s="2">
        <v>34037</v>
      </c>
      <c r="L21" s="103"/>
      <c r="M21" s="2">
        <v>82512</v>
      </c>
      <c r="N21" s="112"/>
      <c r="O21" s="5">
        <v>1.84</v>
      </c>
    </row>
    <row r="22" spans="1:15" ht="15" customHeight="1">
      <c r="A22" s="114" t="s">
        <v>42</v>
      </c>
      <c r="B22" s="111"/>
      <c r="C22" s="2">
        <v>2716</v>
      </c>
      <c r="D22" s="2"/>
      <c r="E22" s="2">
        <v>2100</v>
      </c>
      <c r="F22" s="2"/>
      <c r="G22" s="2">
        <v>616</v>
      </c>
      <c r="H22" s="2"/>
      <c r="I22" s="2">
        <v>6548</v>
      </c>
      <c r="J22" s="2"/>
      <c r="K22" s="2">
        <v>4466</v>
      </c>
      <c r="L22" s="103"/>
      <c r="M22" s="2">
        <v>2081</v>
      </c>
      <c r="N22" s="112"/>
      <c r="O22" s="5">
        <v>2.41</v>
      </c>
    </row>
    <row r="23" spans="1:15" ht="15" customHeight="1">
      <c r="A23" s="117" t="s">
        <v>43</v>
      </c>
      <c r="B23" s="111"/>
      <c r="C23" s="2">
        <v>47644</v>
      </c>
      <c r="D23" s="2"/>
      <c r="E23" s="2">
        <v>13768</v>
      </c>
      <c r="F23" s="2"/>
      <c r="G23" s="2">
        <v>33876</v>
      </c>
      <c r="H23" s="2"/>
      <c r="I23" s="6">
        <v>55608</v>
      </c>
      <c r="J23" s="2"/>
      <c r="K23" s="6">
        <v>21323</v>
      </c>
      <c r="L23" s="103"/>
      <c r="M23" s="6">
        <v>34285</v>
      </c>
      <c r="N23" s="112"/>
      <c r="O23" s="7">
        <v>1.17</v>
      </c>
    </row>
    <row r="24" spans="1:15" ht="15" customHeight="1">
      <c r="A24" s="114" t="s">
        <v>18</v>
      </c>
      <c r="B24" s="111"/>
      <c r="C24" s="115">
        <v>54263</v>
      </c>
      <c r="D24" s="2"/>
      <c r="E24" s="115">
        <v>35391</v>
      </c>
      <c r="F24" s="2"/>
      <c r="G24" s="115">
        <v>18872</v>
      </c>
      <c r="H24" s="2"/>
      <c r="I24" s="115">
        <v>66962</v>
      </c>
      <c r="J24" s="2"/>
      <c r="K24" s="115">
        <v>45221</v>
      </c>
      <c r="L24" s="103"/>
      <c r="M24" s="115">
        <v>21741</v>
      </c>
      <c r="N24" s="112"/>
      <c r="O24" s="116">
        <v>1.23</v>
      </c>
    </row>
    <row r="25" spans="1:15" ht="15" customHeight="1">
      <c r="A25" s="114" t="s">
        <v>44</v>
      </c>
      <c r="B25" s="111"/>
      <c r="C25" s="2">
        <v>4273</v>
      </c>
      <c r="D25" s="2"/>
      <c r="E25" s="2">
        <v>1453</v>
      </c>
      <c r="F25" s="2"/>
      <c r="G25" s="2">
        <v>2819</v>
      </c>
      <c r="H25" s="2"/>
      <c r="I25" s="2">
        <v>5869</v>
      </c>
      <c r="J25" s="2"/>
      <c r="K25" s="2">
        <v>3049</v>
      </c>
      <c r="L25" s="103"/>
      <c r="M25" s="2">
        <v>2819</v>
      </c>
      <c r="N25" s="112"/>
      <c r="O25" s="5">
        <v>1.37</v>
      </c>
    </row>
    <row r="26" spans="1:15" ht="15" customHeight="1">
      <c r="A26" s="114" t="s">
        <v>37</v>
      </c>
      <c r="B26" s="111"/>
      <c r="C26" s="2" t="s">
        <v>73</v>
      </c>
      <c r="D26" s="2"/>
      <c r="E26" s="2" t="s">
        <v>73</v>
      </c>
      <c r="F26" s="2"/>
      <c r="G26" s="2" t="s">
        <v>73</v>
      </c>
      <c r="H26" s="2"/>
      <c r="I26" s="2" t="s">
        <v>73</v>
      </c>
      <c r="J26" s="2"/>
      <c r="K26" s="2" t="s">
        <v>73</v>
      </c>
      <c r="L26" s="103"/>
      <c r="M26" s="2" t="s">
        <v>73</v>
      </c>
      <c r="N26" s="112"/>
      <c r="O26" s="5" t="s">
        <v>73</v>
      </c>
    </row>
    <row r="27" spans="1:15" ht="15" customHeight="1">
      <c r="A27" s="117" t="s">
        <v>36</v>
      </c>
      <c r="B27" s="118"/>
      <c r="C27" s="7" t="s">
        <v>73</v>
      </c>
      <c r="D27" s="5"/>
      <c r="E27" s="7" t="s">
        <v>73</v>
      </c>
      <c r="F27" s="5"/>
      <c r="G27" s="7" t="s">
        <v>73</v>
      </c>
      <c r="H27" s="5"/>
      <c r="I27" s="7" t="s">
        <v>73</v>
      </c>
      <c r="J27" s="5"/>
      <c r="K27" s="7" t="s">
        <v>73</v>
      </c>
      <c r="L27" s="5"/>
      <c r="M27" s="7" t="s">
        <v>73</v>
      </c>
      <c r="N27" s="5"/>
      <c r="O27" s="7" t="s">
        <v>73</v>
      </c>
    </row>
    <row r="28" spans="1:15" ht="15" customHeight="1">
      <c r="A28" s="119" t="s">
        <v>122</v>
      </c>
      <c r="B28" s="103"/>
      <c r="C28" s="7">
        <v>3.78</v>
      </c>
      <c r="D28" s="5"/>
      <c r="E28" s="7">
        <v>-1.1000000000000001</v>
      </c>
      <c r="F28" s="5"/>
      <c r="G28" s="7">
        <v>8.1</v>
      </c>
      <c r="H28" s="5"/>
      <c r="I28" s="7">
        <v>-0.28999999999999998</v>
      </c>
      <c r="J28" s="5"/>
      <c r="K28" s="7">
        <v>-6.18</v>
      </c>
      <c r="L28" s="5"/>
      <c r="M28" s="7">
        <v>6.14</v>
      </c>
      <c r="N28" s="5"/>
      <c r="O28" s="7">
        <v>-3.92</v>
      </c>
    </row>
    <row r="29" spans="1:15" ht="15" customHeight="1">
      <c r="A29" s="119" t="s">
        <v>123</v>
      </c>
      <c r="B29" s="120"/>
      <c r="C29" s="7">
        <v>9.6999999999999993</v>
      </c>
      <c r="D29" s="7"/>
      <c r="E29" s="7">
        <v>4.97</v>
      </c>
      <c r="F29" s="7"/>
      <c r="G29" s="7">
        <v>13.69</v>
      </c>
      <c r="H29" s="7"/>
      <c r="I29" s="7">
        <v>11.93</v>
      </c>
      <c r="J29" s="7"/>
      <c r="K29" s="7">
        <v>4.63</v>
      </c>
      <c r="L29" s="7"/>
      <c r="M29" s="7">
        <v>19.25</v>
      </c>
      <c r="N29" s="7"/>
      <c r="O29" s="7">
        <v>2.04</v>
      </c>
    </row>
    <row r="31" spans="1:15" ht="15" customHeight="1">
      <c r="A31" s="121" t="s">
        <v>265</v>
      </c>
    </row>
    <row r="32" spans="1:15" ht="20.149999999999999" customHeight="1" thickBot="1">
      <c r="A32" s="100" t="s">
        <v>266</v>
      </c>
      <c r="B32" s="101"/>
      <c r="C32" s="101"/>
      <c r="D32" s="101"/>
      <c r="E32" s="101"/>
      <c r="F32" s="101"/>
      <c r="G32" s="101"/>
      <c r="H32" s="101"/>
      <c r="I32" s="101"/>
      <c r="J32" s="101"/>
      <c r="K32" s="101"/>
      <c r="M32" s="13"/>
      <c r="N32" s="13"/>
      <c r="O32" s="13"/>
    </row>
    <row r="33" spans="1:15" ht="15" customHeight="1">
      <c r="A33" s="122" t="s">
        <v>203</v>
      </c>
      <c r="B33" s="122"/>
      <c r="C33" s="123" t="s">
        <v>125</v>
      </c>
      <c r="D33" s="123"/>
      <c r="E33" s="123"/>
      <c r="F33" s="122"/>
      <c r="G33" s="123" t="s">
        <v>229</v>
      </c>
      <c r="H33" s="123"/>
      <c r="I33" s="123"/>
      <c r="J33" s="123"/>
      <c r="K33" s="124" t="s">
        <v>127</v>
      </c>
      <c r="L33" s="125"/>
      <c r="M33" s="13"/>
      <c r="N33" s="13"/>
      <c r="O33" s="13"/>
    </row>
    <row r="34" spans="1:15" ht="15" customHeight="1">
      <c r="A34" s="96" t="s">
        <v>204</v>
      </c>
      <c r="B34" s="96"/>
      <c r="C34" s="108" t="s">
        <v>128</v>
      </c>
      <c r="D34" s="96"/>
      <c r="E34" s="122" t="s">
        <v>128</v>
      </c>
      <c r="F34" s="96"/>
      <c r="G34" s="122" t="s">
        <v>261</v>
      </c>
      <c r="H34" s="96"/>
      <c r="I34" s="108" t="s">
        <v>261</v>
      </c>
      <c r="J34" s="127"/>
      <c r="K34" s="96" t="s">
        <v>131</v>
      </c>
      <c r="L34" s="108"/>
      <c r="M34" s="13"/>
      <c r="N34" s="13"/>
      <c r="O34" s="13"/>
    </row>
    <row r="35" spans="1:15" ht="15" customHeight="1">
      <c r="A35" s="96"/>
      <c r="B35" s="96"/>
      <c r="C35" s="108" t="s">
        <v>196</v>
      </c>
      <c r="D35" s="96"/>
      <c r="E35" s="122" t="s">
        <v>262</v>
      </c>
      <c r="F35" s="96"/>
      <c r="G35" s="122"/>
      <c r="H35" s="96"/>
      <c r="I35" s="108" t="s">
        <v>135</v>
      </c>
      <c r="J35" s="127"/>
      <c r="K35" s="96"/>
      <c r="L35" s="96"/>
      <c r="M35" s="13"/>
      <c r="N35" s="13"/>
      <c r="O35" s="13"/>
    </row>
    <row r="36" spans="1:15" ht="15" customHeight="1">
      <c r="A36" s="105"/>
      <c r="B36" s="96"/>
      <c r="C36" s="77" t="s">
        <v>200</v>
      </c>
      <c r="D36" s="96"/>
      <c r="E36" s="77"/>
      <c r="F36" s="96"/>
      <c r="G36" s="77"/>
      <c r="H36" s="96"/>
      <c r="I36" s="77"/>
      <c r="J36" s="108"/>
      <c r="K36" s="77"/>
      <c r="L36" s="108"/>
      <c r="M36" s="13"/>
      <c r="N36" s="13"/>
      <c r="O36" s="13"/>
    </row>
    <row r="37" spans="1:15" ht="15" customHeight="1">
      <c r="A37" s="117" t="s">
        <v>0</v>
      </c>
      <c r="B37" s="96"/>
      <c r="C37" s="128">
        <v>1478</v>
      </c>
      <c r="D37" s="129"/>
      <c r="E37" s="128">
        <v>81625</v>
      </c>
      <c r="F37" s="129"/>
      <c r="G37" s="130">
        <v>38.950000000000003</v>
      </c>
      <c r="H37" s="5"/>
      <c r="I37" s="130">
        <v>41.14</v>
      </c>
      <c r="J37" s="129"/>
      <c r="K37" s="128">
        <v>5626</v>
      </c>
      <c r="L37" s="112"/>
      <c r="M37" s="131"/>
      <c r="N37" s="13"/>
      <c r="O37" s="13"/>
    </row>
    <row r="38" spans="1:15" ht="15" customHeight="1">
      <c r="A38" s="114" t="s">
        <v>9</v>
      </c>
      <c r="B38" s="114"/>
      <c r="C38" s="132">
        <v>122</v>
      </c>
      <c r="D38" s="133"/>
      <c r="E38" s="132">
        <v>9040</v>
      </c>
      <c r="F38" s="133"/>
      <c r="G38" s="134">
        <v>43.58</v>
      </c>
      <c r="H38" s="134"/>
      <c r="I38" s="134">
        <v>45.66</v>
      </c>
      <c r="J38" s="133"/>
      <c r="K38" s="132">
        <v>790</v>
      </c>
      <c r="L38" s="111"/>
      <c r="M38" s="131"/>
      <c r="N38" s="13"/>
      <c r="O38" s="13"/>
    </row>
    <row r="39" spans="1:15" ht="15" customHeight="1">
      <c r="A39" s="114" t="s">
        <v>10</v>
      </c>
      <c r="B39" s="114"/>
      <c r="C39" s="132">
        <v>127</v>
      </c>
      <c r="D39" s="133"/>
      <c r="E39" s="132">
        <v>6197</v>
      </c>
      <c r="F39" s="133"/>
      <c r="G39" s="134">
        <v>13.86</v>
      </c>
      <c r="H39" s="134"/>
      <c r="I39" s="134">
        <v>20.61</v>
      </c>
      <c r="J39" s="133"/>
      <c r="K39" s="132">
        <v>468</v>
      </c>
      <c r="L39" s="111"/>
      <c r="M39" s="131"/>
      <c r="N39" s="13"/>
      <c r="O39" s="13"/>
    </row>
    <row r="40" spans="1:15" ht="15" customHeight="1">
      <c r="A40" s="114" t="s">
        <v>39</v>
      </c>
      <c r="B40" s="114"/>
      <c r="C40" s="132">
        <v>66</v>
      </c>
      <c r="D40" s="133"/>
      <c r="E40" s="132">
        <v>2273</v>
      </c>
      <c r="F40" s="133"/>
      <c r="G40" s="132">
        <v>35.5</v>
      </c>
      <c r="H40" s="134"/>
      <c r="I40" s="132">
        <v>30.69</v>
      </c>
      <c r="J40" s="133"/>
      <c r="K40" s="132">
        <v>201</v>
      </c>
      <c r="L40" s="111"/>
      <c r="M40" s="131"/>
      <c r="N40" s="13"/>
      <c r="O40" s="13"/>
    </row>
    <row r="41" spans="1:15" ht="15" customHeight="1">
      <c r="A41" s="114" t="s">
        <v>40</v>
      </c>
      <c r="B41" s="114"/>
      <c r="C41" s="132" t="s">
        <v>73</v>
      </c>
      <c r="D41" s="133"/>
      <c r="E41" s="132" t="s">
        <v>73</v>
      </c>
      <c r="F41" s="133"/>
      <c r="G41" s="134" t="s">
        <v>73</v>
      </c>
      <c r="H41" s="134"/>
      <c r="I41" s="134" t="s">
        <v>73</v>
      </c>
      <c r="J41" s="133"/>
      <c r="K41" s="132" t="s">
        <v>73</v>
      </c>
      <c r="L41" s="111"/>
      <c r="M41" s="131"/>
      <c r="N41" s="13"/>
      <c r="O41" s="13"/>
    </row>
    <row r="42" spans="1:15" ht="15" customHeight="1">
      <c r="A42" s="114" t="s">
        <v>11</v>
      </c>
      <c r="B42" s="114"/>
      <c r="C42" s="132">
        <v>36</v>
      </c>
      <c r="D42" s="133"/>
      <c r="E42" s="132">
        <v>953</v>
      </c>
      <c r="F42" s="133"/>
      <c r="G42" s="134">
        <v>58.43</v>
      </c>
      <c r="H42" s="134"/>
      <c r="I42" s="134">
        <v>54.6</v>
      </c>
      <c r="J42" s="133"/>
      <c r="K42" s="132">
        <v>114</v>
      </c>
      <c r="L42" s="111"/>
      <c r="M42" s="131"/>
      <c r="N42" s="13"/>
      <c r="O42" s="13"/>
    </row>
    <row r="43" spans="1:15" ht="15" customHeight="1">
      <c r="A43" s="135" t="s">
        <v>12</v>
      </c>
      <c r="B43" s="114"/>
      <c r="C43" s="136">
        <v>11</v>
      </c>
      <c r="D43" s="133"/>
      <c r="E43" s="136">
        <v>675</v>
      </c>
      <c r="F43" s="133"/>
      <c r="G43" s="137">
        <v>42.77</v>
      </c>
      <c r="H43" s="134"/>
      <c r="I43" s="137">
        <v>39.06</v>
      </c>
      <c r="J43" s="133"/>
      <c r="K43" s="136">
        <v>56</v>
      </c>
      <c r="L43" s="111"/>
      <c r="M43" s="131"/>
      <c r="N43" s="13"/>
      <c r="O43" s="13"/>
    </row>
    <row r="44" spans="1:15" ht="15" customHeight="1">
      <c r="A44" s="114" t="s">
        <v>13</v>
      </c>
      <c r="B44" s="114"/>
      <c r="C44" s="132">
        <v>216</v>
      </c>
      <c r="D44" s="133"/>
      <c r="E44" s="132">
        <v>11059</v>
      </c>
      <c r="F44" s="133"/>
      <c r="G44" s="134">
        <v>30.96</v>
      </c>
      <c r="H44" s="134"/>
      <c r="I44" s="134">
        <v>27</v>
      </c>
      <c r="J44" s="133"/>
      <c r="K44" s="132">
        <v>696</v>
      </c>
      <c r="L44" s="111"/>
      <c r="M44" s="131"/>
      <c r="N44" s="13"/>
      <c r="O44" s="13"/>
    </row>
    <row r="45" spans="1:15" ht="15" customHeight="1">
      <c r="A45" s="114" t="s">
        <v>55</v>
      </c>
      <c r="B45" s="114"/>
      <c r="C45" s="132">
        <v>44</v>
      </c>
      <c r="D45" s="133"/>
      <c r="E45" s="132">
        <v>3940</v>
      </c>
      <c r="F45" s="133"/>
      <c r="G45" s="134">
        <v>18.29</v>
      </c>
      <c r="H45" s="134"/>
      <c r="I45" s="134">
        <v>19.52</v>
      </c>
      <c r="J45" s="133"/>
      <c r="K45" s="132">
        <v>224</v>
      </c>
      <c r="L45" s="111"/>
      <c r="M45" s="131"/>
      <c r="N45" s="13"/>
      <c r="O45" s="13"/>
    </row>
    <row r="46" spans="1:15" ht="15" customHeight="1">
      <c r="A46" s="114" t="s">
        <v>14</v>
      </c>
      <c r="B46" s="114"/>
      <c r="C46" s="132">
        <v>54</v>
      </c>
      <c r="D46" s="133"/>
      <c r="E46" s="132">
        <v>7005</v>
      </c>
      <c r="F46" s="133"/>
      <c r="G46" s="134">
        <v>50.28</v>
      </c>
      <c r="H46" s="134"/>
      <c r="I46" s="134">
        <v>47.24</v>
      </c>
      <c r="J46" s="133"/>
      <c r="K46" s="132">
        <v>347</v>
      </c>
      <c r="L46" s="111"/>
      <c r="M46" s="131"/>
      <c r="N46" s="13"/>
      <c r="O46" s="13"/>
    </row>
    <row r="47" spans="1:15" ht="15" customHeight="1">
      <c r="A47" s="117" t="s">
        <v>28</v>
      </c>
      <c r="B47" s="114"/>
      <c r="C47" s="128">
        <v>89</v>
      </c>
      <c r="D47" s="133"/>
      <c r="E47" s="128">
        <v>6776</v>
      </c>
      <c r="F47" s="133"/>
      <c r="G47" s="130">
        <v>36.229999999999997</v>
      </c>
      <c r="H47" s="134"/>
      <c r="I47" s="130">
        <v>36.130000000000003</v>
      </c>
      <c r="J47" s="133"/>
      <c r="K47" s="128">
        <v>419</v>
      </c>
      <c r="L47" s="111"/>
      <c r="M47" s="131"/>
      <c r="N47" s="13"/>
      <c r="O47" s="13"/>
    </row>
    <row r="48" spans="1:15" ht="15" customHeight="1">
      <c r="A48" s="114" t="s">
        <v>15</v>
      </c>
      <c r="B48" s="114"/>
      <c r="C48" s="132">
        <v>13</v>
      </c>
      <c r="D48" s="133"/>
      <c r="E48" s="132">
        <v>556</v>
      </c>
      <c r="F48" s="133"/>
      <c r="G48" s="134">
        <v>28.04</v>
      </c>
      <c r="H48" s="134"/>
      <c r="I48" s="134">
        <v>28.64</v>
      </c>
      <c r="J48" s="133"/>
      <c r="K48" s="132">
        <v>42</v>
      </c>
      <c r="L48" s="111"/>
      <c r="M48" s="131"/>
      <c r="N48" s="13"/>
      <c r="O48" s="13"/>
    </row>
    <row r="49" spans="1:18" ht="15" customHeight="1">
      <c r="A49" s="114" t="s">
        <v>16</v>
      </c>
      <c r="B49" s="114"/>
      <c r="C49" s="132">
        <v>416</v>
      </c>
      <c r="D49" s="133"/>
      <c r="E49" s="132">
        <v>15064</v>
      </c>
      <c r="F49" s="133"/>
      <c r="G49" s="134">
        <v>40.39</v>
      </c>
      <c r="H49" s="134"/>
      <c r="I49" s="134">
        <v>49.39</v>
      </c>
      <c r="J49" s="133"/>
      <c r="K49" s="132">
        <v>945</v>
      </c>
      <c r="L49" s="111"/>
      <c r="M49" s="131"/>
      <c r="N49" s="13"/>
      <c r="O49" s="13"/>
    </row>
    <row r="50" spans="1:18" ht="15" customHeight="1">
      <c r="A50" s="114" t="s">
        <v>41</v>
      </c>
      <c r="B50" s="114"/>
      <c r="C50" s="132">
        <v>56</v>
      </c>
      <c r="D50" s="133"/>
      <c r="E50" s="132">
        <v>6691</v>
      </c>
      <c r="F50" s="133"/>
      <c r="G50" s="134">
        <v>58.06</v>
      </c>
      <c r="H50" s="134"/>
      <c r="I50" s="134">
        <v>72.09</v>
      </c>
      <c r="J50" s="133"/>
      <c r="K50" s="132">
        <v>477</v>
      </c>
      <c r="L50" s="111"/>
      <c r="M50" s="131"/>
      <c r="N50" s="13"/>
      <c r="O50" s="13"/>
    </row>
    <row r="51" spans="1:18" ht="15" customHeight="1">
      <c r="A51" s="114" t="s">
        <v>42</v>
      </c>
      <c r="B51" s="114"/>
      <c r="C51" s="132">
        <v>10</v>
      </c>
      <c r="D51" s="133"/>
      <c r="E51" s="132">
        <v>767</v>
      </c>
      <c r="F51" s="133"/>
      <c r="G51" s="134">
        <v>28.44</v>
      </c>
      <c r="H51" s="134"/>
      <c r="I51" s="134">
        <v>23.42</v>
      </c>
      <c r="J51" s="133"/>
      <c r="K51" s="132">
        <v>46</v>
      </c>
      <c r="L51" s="111"/>
      <c r="M51" s="131"/>
      <c r="N51" s="13"/>
      <c r="O51" s="13"/>
    </row>
    <row r="52" spans="1:18" ht="15" customHeight="1">
      <c r="A52" s="114" t="s">
        <v>43</v>
      </c>
      <c r="B52" s="114"/>
      <c r="C52" s="132">
        <v>108</v>
      </c>
      <c r="D52" s="133"/>
      <c r="E52" s="132">
        <v>4184</v>
      </c>
      <c r="F52" s="133"/>
      <c r="G52" s="134">
        <v>44.31</v>
      </c>
      <c r="H52" s="134"/>
      <c r="I52" s="134">
        <v>43.96</v>
      </c>
      <c r="J52" s="133"/>
      <c r="K52" s="132">
        <v>292</v>
      </c>
      <c r="L52" s="111"/>
      <c r="M52" s="131"/>
      <c r="N52" s="13"/>
      <c r="O52" s="13"/>
    </row>
    <row r="53" spans="1:18" ht="15" customHeight="1">
      <c r="A53" s="135" t="s">
        <v>18</v>
      </c>
      <c r="B53" s="114"/>
      <c r="C53" s="136">
        <v>68</v>
      </c>
      <c r="D53" s="133"/>
      <c r="E53" s="136">
        <v>4496</v>
      </c>
      <c r="F53" s="133"/>
      <c r="G53" s="137">
        <v>49.65</v>
      </c>
      <c r="H53" s="134"/>
      <c r="I53" s="137">
        <v>41.01</v>
      </c>
      <c r="J53" s="133"/>
      <c r="K53" s="136">
        <v>349</v>
      </c>
      <c r="L53" s="111"/>
      <c r="M53" s="131"/>
      <c r="N53" s="13"/>
      <c r="O53" s="13"/>
    </row>
    <row r="54" spans="1:18" ht="15" customHeight="1">
      <c r="A54" s="114" t="s">
        <v>44</v>
      </c>
      <c r="B54" s="114"/>
      <c r="C54" s="132">
        <v>33</v>
      </c>
      <c r="D54" s="133"/>
      <c r="E54" s="132">
        <v>1158</v>
      </c>
      <c r="F54" s="133"/>
      <c r="G54" s="134">
        <v>16.89</v>
      </c>
      <c r="H54" s="134"/>
      <c r="I54" s="134">
        <v>23.52</v>
      </c>
      <c r="J54" s="133"/>
      <c r="K54" s="132">
        <v>46</v>
      </c>
      <c r="L54" s="111"/>
      <c r="M54" s="131"/>
      <c r="N54" s="13"/>
      <c r="O54" s="13"/>
    </row>
    <row r="55" spans="1:18" ht="15" customHeight="1">
      <c r="A55" s="114" t="s">
        <v>37</v>
      </c>
      <c r="B55" s="114"/>
      <c r="C55" s="132" t="s">
        <v>73</v>
      </c>
      <c r="D55" s="133"/>
      <c r="E55" s="132" t="s">
        <v>73</v>
      </c>
      <c r="F55" s="133"/>
      <c r="G55" s="134" t="s">
        <v>73</v>
      </c>
      <c r="H55" s="134"/>
      <c r="I55" s="134" t="s">
        <v>73</v>
      </c>
      <c r="J55" s="133"/>
      <c r="K55" s="132" t="s">
        <v>73</v>
      </c>
      <c r="L55" s="2"/>
      <c r="M55" s="131"/>
      <c r="N55" s="13"/>
      <c r="O55" s="13"/>
    </row>
    <row r="56" spans="1:18" ht="15" customHeight="1">
      <c r="A56" s="117" t="s">
        <v>36</v>
      </c>
      <c r="B56" s="114"/>
      <c r="C56" s="128" t="s">
        <v>73</v>
      </c>
      <c r="D56" s="133"/>
      <c r="E56" s="128" t="s">
        <v>73</v>
      </c>
      <c r="F56" s="133"/>
      <c r="G56" s="130" t="s">
        <v>73</v>
      </c>
      <c r="H56" s="134"/>
      <c r="I56" s="130" t="s">
        <v>73</v>
      </c>
      <c r="J56" s="133"/>
      <c r="K56" s="128" t="s">
        <v>73</v>
      </c>
      <c r="L56" s="2"/>
      <c r="M56" s="131"/>
      <c r="N56" s="13"/>
      <c r="O56" s="13"/>
    </row>
    <row r="57" spans="1:18" ht="15" customHeight="1">
      <c r="A57" s="117" t="s">
        <v>122</v>
      </c>
      <c r="B57" s="114"/>
      <c r="C57" s="7">
        <v>2.92</v>
      </c>
      <c r="D57" s="134"/>
      <c r="E57" s="7">
        <v>2.76</v>
      </c>
      <c r="F57" s="134"/>
      <c r="G57" s="7">
        <v>-2.97</v>
      </c>
      <c r="H57" s="134"/>
      <c r="I57" s="7">
        <v>1.93</v>
      </c>
      <c r="J57" s="134"/>
      <c r="K57" s="7">
        <v>6.99</v>
      </c>
      <c r="M57" s="13"/>
      <c r="N57" s="13"/>
      <c r="O57" s="13"/>
    </row>
    <row r="58" spans="1:18" ht="15" customHeight="1">
      <c r="A58" s="117" t="s">
        <v>123</v>
      </c>
      <c r="B58" s="117"/>
      <c r="C58" s="7">
        <v>6.08</v>
      </c>
      <c r="D58" s="130"/>
      <c r="E58" s="7">
        <v>6.53</v>
      </c>
      <c r="F58" s="130"/>
      <c r="G58" s="7">
        <v>4.71</v>
      </c>
      <c r="H58" s="130"/>
      <c r="I58" s="7">
        <v>4.74</v>
      </c>
      <c r="J58" s="130"/>
      <c r="K58" s="7">
        <v>7.88</v>
      </c>
    </row>
    <row r="60" spans="1:18" ht="15" customHeight="1">
      <c r="A60" s="13"/>
      <c r="B60" s="13"/>
      <c r="C60" s="13"/>
      <c r="D60" s="13"/>
      <c r="E60" s="13"/>
      <c r="F60" s="13"/>
      <c r="G60" s="13"/>
      <c r="H60" s="13"/>
      <c r="I60" s="13"/>
      <c r="J60" s="13"/>
      <c r="K60" s="13"/>
      <c r="L60" s="13"/>
      <c r="M60" s="13"/>
      <c r="N60" s="13"/>
      <c r="O60" s="13"/>
    </row>
    <row r="61" spans="1:18" ht="15" customHeight="1">
      <c r="A61" s="13"/>
      <c r="B61" s="13"/>
      <c r="C61" s="13"/>
      <c r="D61" s="13"/>
      <c r="E61" s="13"/>
      <c r="F61" s="13"/>
      <c r="G61" s="13"/>
      <c r="H61" s="13"/>
      <c r="I61" s="13"/>
      <c r="J61" s="13"/>
      <c r="K61" s="13"/>
      <c r="L61" s="13"/>
      <c r="M61" s="13"/>
      <c r="N61" s="13"/>
      <c r="O61" s="11"/>
    </row>
    <row r="62" spans="1:18" ht="15" customHeight="1">
      <c r="A62" s="13"/>
      <c r="B62" s="13"/>
      <c r="C62" s="13"/>
      <c r="D62" s="13"/>
      <c r="E62" s="13"/>
      <c r="F62" s="13"/>
      <c r="G62" s="13"/>
      <c r="H62" s="13"/>
      <c r="I62" s="13"/>
      <c r="J62" s="13"/>
      <c r="K62" s="13"/>
      <c r="L62" s="13"/>
      <c r="M62" s="13"/>
      <c r="N62" s="13"/>
      <c r="O62" s="13"/>
      <c r="P62" s="138"/>
      <c r="Q62" s="138"/>
      <c r="R62" s="138"/>
    </row>
    <row r="63" spans="1:18" ht="15" customHeight="1">
      <c r="A63" s="13"/>
      <c r="B63" s="13"/>
      <c r="C63" s="13"/>
      <c r="D63" s="13"/>
      <c r="E63" s="13"/>
      <c r="F63" s="13"/>
      <c r="G63" s="13"/>
      <c r="H63" s="13"/>
      <c r="I63" s="13"/>
      <c r="J63" s="13"/>
      <c r="K63" s="13"/>
      <c r="L63" s="13"/>
      <c r="M63" s="13"/>
      <c r="N63" s="13"/>
      <c r="O63" s="95" t="s">
        <v>326</v>
      </c>
      <c r="P63" s="111"/>
      <c r="Q63" s="111"/>
      <c r="R63" s="111"/>
    </row>
    <row r="64" spans="1:18" ht="15" customHeight="1">
      <c r="A64" s="13"/>
      <c r="B64" s="13"/>
      <c r="C64" s="13"/>
      <c r="D64" s="13"/>
      <c r="E64" s="13"/>
      <c r="F64" s="13"/>
      <c r="G64" s="13"/>
      <c r="H64" s="13"/>
      <c r="I64" s="13"/>
      <c r="J64" s="13"/>
      <c r="L64" s="13"/>
      <c r="M64" s="13"/>
      <c r="N64" s="13"/>
      <c r="O64" s="95" t="s">
        <v>75</v>
      </c>
      <c r="P64" s="103"/>
      <c r="Q64" s="103"/>
      <c r="R64" s="103"/>
    </row>
    <row r="65" spans="1:17" ht="15" customHeight="1">
      <c r="A65" s="13"/>
      <c r="B65" s="13"/>
      <c r="C65" s="13"/>
      <c r="D65" s="13"/>
      <c r="E65" s="13"/>
      <c r="F65" s="13"/>
      <c r="G65" s="13"/>
      <c r="H65" s="13"/>
      <c r="I65" s="13"/>
      <c r="J65" s="13"/>
      <c r="K65" s="13"/>
      <c r="L65" s="13"/>
      <c r="M65" s="13"/>
      <c r="N65" s="13"/>
      <c r="O65" s="13"/>
    </row>
    <row r="66" spans="1:17" ht="15" customHeight="1">
      <c r="A66" s="13"/>
      <c r="B66" s="13"/>
      <c r="C66" s="13"/>
      <c r="D66" s="13"/>
      <c r="E66" s="13"/>
      <c r="F66" s="13"/>
      <c r="G66" s="13"/>
      <c r="H66" s="13"/>
      <c r="I66" s="13"/>
      <c r="J66" s="13"/>
      <c r="K66" s="13"/>
      <c r="L66" s="13"/>
      <c r="M66" s="13"/>
      <c r="N66" s="13"/>
      <c r="O66" s="13"/>
    </row>
    <row r="67" spans="1:17" ht="15" customHeight="1">
      <c r="A67" s="13"/>
      <c r="B67" s="13"/>
      <c r="C67" s="13"/>
      <c r="D67" s="13"/>
      <c r="E67" s="13"/>
      <c r="F67" s="13"/>
      <c r="G67" s="13"/>
      <c r="H67" s="13"/>
      <c r="I67" s="13"/>
      <c r="J67" s="13"/>
      <c r="K67" s="13"/>
      <c r="L67" s="13"/>
      <c r="M67" s="13"/>
      <c r="N67" s="13"/>
      <c r="O67" s="13"/>
    </row>
    <row r="68" spans="1:17" ht="15" customHeight="1">
      <c r="A68" s="13"/>
      <c r="B68" s="13"/>
      <c r="C68" s="13"/>
      <c r="D68" s="13"/>
      <c r="E68" s="13"/>
      <c r="F68" s="13"/>
      <c r="G68" s="13"/>
      <c r="H68" s="13"/>
      <c r="I68" s="13"/>
      <c r="J68" s="13"/>
      <c r="K68" s="13"/>
      <c r="L68" s="13"/>
      <c r="M68" s="13"/>
      <c r="N68" s="13"/>
      <c r="O68" s="13"/>
      <c r="Q68" s="139"/>
    </row>
    <row r="69" spans="1:17" ht="15" customHeight="1">
      <c r="A69" s="13"/>
      <c r="B69" s="13"/>
      <c r="C69" s="13"/>
      <c r="D69" s="13"/>
      <c r="E69" s="13"/>
      <c r="F69" s="13"/>
      <c r="G69" s="13"/>
      <c r="H69" s="13"/>
      <c r="I69" s="13"/>
      <c r="J69" s="13"/>
      <c r="K69" s="13"/>
      <c r="L69" s="13"/>
      <c r="M69" s="13"/>
      <c r="N69" s="13"/>
      <c r="O69" s="13"/>
    </row>
    <row r="70" spans="1:17" ht="15" customHeight="1">
      <c r="A70" s="13"/>
      <c r="B70" s="13"/>
      <c r="C70" s="13"/>
      <c r="D70" s="13"/>
      <c r="E70" s="13"/>
      <c r="F70" s="13"/>
      <c r="G70" s="13"/>
      <c r="H70" s="13"/>
      <c r="I70" s="13"/>
      <c r="J70" s="13"/>
      <c r="K70" s="13"/>
      <c r="L70" s="13"/>
      <c r="M70" s="13"/>
      <c r="N70" s="13"/>
      <c r="O70" s="13"/>
    </row>
    <row r="71" spans="1:17" ht="15" customHeight="1">
      <c r="A71" s="13"/>
      <c r="B71" s="13"/>
      <c r="C71" s="13"/>
      <c r="D71" s="13"/>
      <c r="E71" s="13"/>
      <c r="F71" s="13"/>
      <c r="G71" s="13"/>
      <c r="H71" s="13"/>
      <c r="I71" s="13"/>
      <c r="J71" s="13"/>
      <c r="K71" s="13"/>
      <c r="L71" s="13"/>
      <c r="M71" s="13"/>
      <c r="N71" s="13"/>
      <c r="O71" s="13"/>
    </row>
    <row r="72" spans="1:17" ht="15" customHeight="1">
      <c r="A72" s="13"/>
      <c r="B72" s="13"/>
      <c r="C72" s="13"/>
      <c r="D72" s="13"/>
      <c r="E72" s="13"/>
      <c r="F72" s="13"/>
      <c r="G72" s="13"/>
      <c r="H72" s="13"/>
      <c r="I72" s="13"/>
      <c r="J72" s="13"/>
      <c r="K72" s="13"/>
      <c r="L72" s="13"/>
      <c r="M72" s="13"/>
      <c r="N72" s="13"/>
      <c r="O72" s="13"/>
    </row>
    <row r="73" spans="1:17" ht="15" customHeight="1">
      <c r="A73" s="13"/>
      <c r="B73" s="13"/>
      <c r="C73" s="13"/>
      <c r="D73" s="13"/>
      <c r="E73" s="13"/>
      <c r="F73" s="13"/>
      <c r="G73" s="13"/>
      <c r="H73" s="13"/>
      <c r="I73" s="13"/>
      <c r="J73" s="13"/>
      <c r="K73" s="13"/>
      <c r="L73" s="13"/>
      <c r="M73" s="13"/>
      <c r="N73" s="13"/>
      <c r="O73" s="13"/>
    </row>
    <row r="74" spans="1:17" ht="15" customHeight="1">
      <c r="A74" s="13"/>
      <c r="B74" s="13"/>
      <c r="C74" s="13"/>
      <c r="D74" s="13"/>
      <c r="E74" s="13"/>
      <c r="F74" s="13"/>
      <c r="G74" s="13"/>
      <c r="H74" s="13"/>
      <c r="I74" s="13"/>
      <c r="J74" s="13"/>
      <c r="K74" s="13"/>
      <c r="L74" s="13"/>
      <c r="M74" s="13"/>
      <c r="N74" s="13"/>
      <c r="O74" s="13"/>
      <c r="P74" s="102"/>
    </row>
    <row r="75" spans="1:17" ht="15" customHeight="1">
      <c r="A75" s="13"/>
      <c r="B75" s="13"/>
      <c r="C75" s="13"/>
      <c r="D75" s="13"/>
      <c r="E75" s="13"/>
      <c r="F75" s="13"/>
      <c r="G75" s="13"/>
      <c r="H75" s="13"/>
      <c r="I75" s="13"/>
      <c r="J75" s="13"/>
      <c r="K75" s="13"/>
      <c r="L75" s="13"/>
      <c r="M75" s="13"/>
      <c r="N75" s="13"/>
      <c r="O75" s="13"/>
    </row>
    <row r="76" spans="1:17" ht="15" customHeight="1">
      <c r="A76" s="13"/>
      <c r="B76" s="13"/>
      <c r="C76" s="13"/>
      <c r="D76" s="13"/>
      <c r="E76" s="13"/>
      <c r="F76" s="13"/>
      <c r="G76" s="13"/>
      <c r="H76" s="13"/>
      <c r="I76" s="13"/>
      <c r="J76" s="13"/>
      <c r="K76" s="13"/>
      <c r="L76" s="13"/>
      <c r="M76" s="13"/>
      <c r="N76" s="13"/>
      <c r="O76" s="13"/>
    </row>
    <row r="77" spans="1:17" ht="15" customHeight="1">
      <c r="A77" s="13"/>
      <c r="B77" s="13"/>
      <c r="C77" s="13"/>
      <c r="D77" s="13"/>
      <c r="E77" s="13"/>
      <c r="F77" s="13"/>
      <c r="G77" s="13"/>
      <c r="H77" s="13"/>
      <c r="I77" s="13"/>
      <c r="J77" s="13"/>
      <c r="K77" s="13"/>
      <c r="L77" s="13"/>
      <c r="M77" s="13"/>
      <c r="N77" s="13"/>
      <c r="O77" s="13"/>
    </row>
    <row r="78" spans="1:17" ht="15" customHeight="1">
      <c r="A78" s="13"/>
      <c r="B78" s="13"/>
      <c r="C78" s="13"/>
      <c r="D78" s="13"/>
      <c r="E78" s="13"/>
      <c r="F78" s="13"/>
      <c r="G78" s="13"/>
      <c r="H78" s="13"/>
      <c r="I78" s="13"/>
      <c r="J78" s="13"/>
      <c r="K78" s="13"/>
      <c r="L78" s="13"/>
      <c r="M78" s="13"/>
      <c r="N78" s="13"/>
      <c r="O78" s="13"/>
    </row>
    <row r="79" spans="1:17" ht="15" customHeight="1">
      <c r="A79" s="13"/>
      <c r="B79" s="13"/>
      <c r="C79" s="13"/>
      <c r="D79" s="13"/>
      <c r="E79" s="13"/>
      <c r="F79" s="13"/>
      <c r="G79" s="13"/>
      <c r="H79" s="13"/>
      <c r="I79" s="13"/>
      <c r="J79" s="13"/>
      <c r="K79" s="13"/>
      <c r="L79" s="13"/>
      <c r="M79" s="13"/>
      <c r="N79" s="13"/>
      <c r="O79" s="13"/>
    </row>
    <row r="80" spans="1:17" ht="15" customHeight="1">
      <c r="A80" s="13"/>
      <c r="B80" s="13"/>
      <c r="C80" s="13"/>
      <c r="D80" s="13"/>
      <c r="E80" s="13"/>
      <c r="F80" s="13"/>
      <c r="G80" s="13"/>
      <c r="H80" s="13"/>
      <c r="I80" s="13"/>
      <c r="J80" s="13"/>
      <c r="K80" s="13"/>
      <c r="L80" s="13"/>
      <c r="M80" s="13"/>
      <c r="N80" s="13"/>
      <c r="O80" s="13"/>
    </row>
    <row r="81" spans="1:15" ht="15" customHeight="1">
      <c r="A81" s="13"/>
      <c r="B81" s="13"/>
      <c r="C81" s="13"/>
      <c r="D81" s="13"/>
      <c r="E81" s="13"/>
      <c r="F81" s="13"/>
      <c r="G81" s="13"/>
      <c r="H81" s="13"/>
      <c r="I81" s="13"/>
      <c r="J81" s="13"/>
      <c r="K81" s="13"/>
      <c r="L81" s="13"/>
      <c r="M81" s="13"/>
      <c r="N81" s="13"/>
      <c r="O81" s="13"/>
    </row>
    <row r="82" spans="1:15" s="141" customFormat="1" ht="15" customHeight="1">
      <c r="A82" s="140"/>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topLeftCell="A20" zoomScale="130" zoomScaleNormal="130" workbookViewId="0">
      <selection activeCell="A4" sqref="A4:B4"/>
    </sheetView>
  </sheetViews>
  <sheetFormatPr baseColWidth="10" defaultColWidth="11.453125" defaultRowHeight="15" customHeight="1"/>
  <cols>
    <col min="1" max="1" width="31.7265625" style="74" customWidth="1"/>
    <col min="2" max="2" width="0.81640625" style="74" customWidth="1"/>
    <col min="3" max="3" width="10.54296875" style="74" customWidth="1"/>
    <col min="4" max="4" width="0.81640625" style="74" customWidth="1"/>
    <col min="5" max="5" width="10.54296875" style="74" customWidth="1"/>
    <col min="6" max="6" width="0.81640625" style="74" customWidth="1"/>
    <col min="7" max="7" width="10.54296875" style="74" customWidth="1"/>
    <col min="8" max="8" width="0.81640625" style="74" customWidth="1"/>
    <col min="9" max="9" width="10.54296875" style="74" customWidth="1"/>
    <col min="10" max="10" width="11.453125" style="74"/>
    <col min="11" max="11" width="7.81640625" style="74" customWidth="1"/>
    <col min="12" max="16384" width="11.453125" style="74"/>
  </cols>
  <sheetData>
    <row r="1" spans="1:9" s="71" customFormat="1" ht="60" customHeight="1"/>
    <row r="2" spans="1:9" s="9" customFormat="1" ht="40" customHeight="1"/>
    <row r="3" spans="1:9" ht="20.149999999999999" customHeight="1" thickBot="1">
      <c r="A3" s="72" t="s">
        <v>267</v>
      </c>
      <c r="B3" s="73"/>
      <c r="C3" s="73"/>
      <c r="D3" s="73"/>
      <c r="E3" s="73"/>
      <c r="F3" s="73"/>
      <c r="G3" s="73"/>
      <c r="H3" s="73"/>
      <c r="I3" s="73"/>
    </row>
    <row r="4" spans="1:9" ht="15" customHeight="1">
      <c r="A4" s="75" t="s">
        <v>153</v>
      </c>
      <c r="B4" s="79"/>
      <c r="C4" s="76" t="s">
        <v>113</v>
      </c>
      <c r="D4" s="76"/>
      <c r="E4" s="76"/>
      <c r="F4" s="75"/>
      <c r="G4" s="76" t="s">
        <v>114</v>
      </c>
      <c r="H4" s="76"/>
      <c r="I4" s="76"/>
    </row>
    <row r="5" spans="1:9" ht="15" customHeight="1">
      <c r="A5" s="76"/>
      <c r="B5" s="79"/>
      <c r="C5" s="76" t="s">
        <v>17</v>
      </c>
      <c r="D5" s="75"/>
      <c r="E5" s="76" t="s">
        <v>19</v>
      </c>
      <c r="F5" s="75"/>
      <c r="G5" s="76" t="s">
        <v>17</v>
      </c>
      <c r="H5" s="75"/>
      <c r="I5" s="76" t="s">
        <v>19</v>
      </c>
    </row>
    <row r="6" spans="1:9" ht="15" customHeight="1">
      <c r="A6" s="78" t="s">
        <v>0</v>
      </c>
      <c r="B6" s="79"/>
      <c r="C6" s="1">
        <v>552739</v>
      </c>
      <c r="D6" s="3"/>
      <c r="E6" s="4">
        <v>100</v>
      </c>
      <c r="F6" s="3"/>
      <c r="G6" s="1">
        <v>953882</v>
      </c>
      <c r="H6" s="3"/>
      <c r="I6" s="4">
        <v>100</v>
      </c>
    </row>
    <row r="7" spans="1:9" ht="15" customHeight="1">
      <c r="A7" s="75" t="s">
        <v>20</v>
      </c>
      <c r="B7" s="79"/>
      <c r="C7" s="90">
        <v>247484</v>
      </c>
      <c r="D7" s="3"/>
      <c r="E7" s="91">
        <v>44.77</v>
      </c>
      <c r="F7" s="3"/>
      <c r="G7" s="90">
        <v>468422</v>
      </c>
      <c r="H7" s="3"/>
      <c r="I7" s="91">
        <v>49.11</v>
      </c>
    </row>
    <row r="8" spans="1:9" ht="15" customHeight="1">
      <c r="A8" s="78" t="s">
        <v>21</v>
      </c>
      <c r="B8" s="79"/>
      <c r="C8" s="1">
        <v>305255</v>
      </c>
      <c r="D8" s="79"/>
      <c r="E8" s="4">
        <v>55.23</v>
      </c>
      <c r="F8" s="79"/>
      <c r="G8" s="1">
        <v>485460</v>
      </c>
      <c r="H8" s="79"/>
      <c r="I8" s="4">
        <v>50.89</v>
      </c>
    </row>
    <row r="9" spans="1:9" ht="15" customHeight="1">
      <c r="A9" s="84" t="s">
        <v>22</v>
      </c>
      <c r="B9" s="79"/>
      <c r="C9" s="90">
        <v>305255</v>
      </c>
      <c r="D9" s="79"/>
      <c r="E9" s="91">
        <v>100</v>
      </c>
      <c r="F9" s="79"/>
      <c r="G9" s="90">
        <v>485460</v>
      </c>
      <c r="H9" s="79"/>
      <c r="I9" s="91">
        <v>100</v>
      </c>
    </row>
    <row r="10" spans="1:9" ht="15" customHeight="1">
      <c r="A10" s="80" t="s">
        <v>59</v>
      </c>
      <c r="B10" s="79"/>
      <c r="C10" s="1">
        <v>146933</v>
      </c>
      <c r="D10" s="3"/>
      <c r="E10" s="4">
        <v>48.13</v>
      </c>
      <c r="F10" s="3"/>
      <c r="G10" s="1">
        <v>212667</v>
      </c>
      <c r="H10" s="3"/>
      <c r="I10" s="4">
        <v>43.81</v>
      </c>
    </row>
    <row r="11" spans="1:9" ht="15" customHeight="1">
      <c r="A11" s="75" t="s">
        <v>29</v>
      </c>
      <c r="B11" s="79"/>
      <c r="C11" s="90">
        <v>25695</v>
      </c>
      <c r="D11" s="3"/>
      <c r="E11" s="91">
        <v>8.42</v>
      </c>
      <c r="F11" s="3"/>
      <c r="G11" s="90">
        <v>39328</v>
      </c>
      <c r="H11" s="3"/>
      <c r="I11" s="91">
        <v>8.1</v>
      </c>
    </row>
    <row r="12" spans="1:9" ht="15" customHeight="1">
      <c r="A12" s="75" t="s">
        <v>31</v>
      </c>
      <c r="B12" s="79"/>
      <c r="C12" s="90">
        <v>4560</v>
      </c>
      <c r="D12" s="3"/>
      <c r="E12" s="91">
        <v>1.49</v>
      </c>
      <c r="F12" s="3"/>
      <c r="G12" s="90">
        <v>6195</v>
      </c>
      <c r="H12" s="3"/>
      <c r="I12" s="91">
        <v>1.28</v>
      </c>
    </row>
    <row r="13" spans="1:9" ht="15" customHeight="1">
      <c r="A13" s="75" t="s">
        <v>32</v>
      </c>
      <c r="B13" s="79"/>
      <c r="C13" s="90">
        <v>38731</v>
      </c>
      <c r="D13" s="3"/>
      <c r="E13" s="91">
        <v>12.69</v>
      </c>
      <c r="F13" s="3"/>
      <c r="G13" s="90">
        <v>54469</v>
      </c>
      <c r="H13" s="3"/>
      <c r="I13" s="91">
        <v>11.22</v>
      </c>
    </row>
    <row r="14" spans="1:9" ht="15" customHeight="1">
      <c r="A14" s="75" t="s">
        <v>33</v>
      </c>
      <c r="B14" s="79"/>
      <c r="C14" s="90">
        <v>28471</v>
      </c>
      <c r="D14" s="3"/>
      <c r="E14" s="91">
        <v>9.33</v>
      </c>
      <c r="F14" s="3"/>
      <c r="G14" s="90">
        <v>38331</v>
      </c>
      <c r="H14" s="3"/>
      <c r="I14" s="91">
        <v>7.9</v>
      </c>
    </row>
    <row r="15" spans="1:9" ht="15" customHeight="1">
      <c r="A15" s="84" t="s">
        <v>34</v>
      </c>
      <c r="B15" s="79"/>
      <c r="C15" s="90">
        <v>9684</v>
      </c>
      <c r="D15" s="3"/>
      <c r="E15" s="91">
        <v>3.17</v>
      </c>
      <c r="F15" s="3"/>
      <c r="G15" s="90">
        <v>15754</v>
      </c>
      <c r="H15" s="3"/>
      <c r="I15" s="91">
        <v>3.25</v>
      </c>
    </row>
    <row r="16" spans="1:9" ht="15" customHeight="1">
      <c r="A16" s="80" t="s">
        <v>35</v>
      </c>
      <c r="B16" s="79"/>
      <c r="C16" s="1">
        <v>15178</v>
      </c>
      <c r="D16" s="3"/>
      <c r="E16" s="4">
        <v>4.97</v>
      </c>
      <c r="F16" s="3"/>
      <c r="G16" s="1">
        <v>19887</v>
      </c>
      <c r="H16" s="3"/>
      <c r="I16" s="4">
        <v>4.0999999999999996</v>
      </c>
    </row>
    <row r="17" spans="1:23" ht="15" customHeight="1">
      <c r="A17" s="75" t="s">
        <v>50</v>
      </c>
      <c r="B17" s="79"/>
      <c r="C17" s="241">
        <v>16714</v>
      </c>
      <c r="D17" s="242"/>
      <c r="E17" s="243">
        <v>5.48</v>
      </c>
      <c r="F17" s="242"/>
      <c r="G17" s="241">
        <v>31789</v>
      </c>
      <c r="H17" s="242"/>
      <c r="I17" s="243">
        <v>6.55</v>
      </c>
    </row>
    <row r="18" spans="1:23" ht="15" customHeight="1">
      <c r="A18" s="75" t="s">
        <v>49</v>
      </c>
      <c r="B18" s="79"/>
      <c r="C18" s="241">
        <v>3528</v>
      </c>
      <c r="D18" s="242"/>
      <c r="E18" s="243">
        <v>1.1599999999999999</v>
      </c>
      <c r="F18" s="242"/>
      <c r="G18" s="241">
        <v>4990</v>
      </c>
      <c r="H18" s="242"/>
      <c r="I18" s="243">
        <v>1.03</v>
      </c>
    </row>
    <row r="19" spans="1:23" ht="15" customHeight="1">
      <c r="A19" s="75" t="s">
        <v>56</v>
      </c>
      <c r="C19" s="241">
        <v>47861</v>
      </c>
      <c r="D19" s="242"/>
      <c r="E19" s="243">
        <v>15.68</v>
      </c>
      <c r="F19" s="242"/>
      <c r="G19" s="241">
        <v>74373</v>
      </c>
      <c r="H19" s="242"/>
      <c r="I19" s="243">
        <v>15.32</v>
      </c>
    </row>
    <row r="20" spans="1:23" ht="15" customHeight="1">
      <c r="A20" s="75" t="s">
        <v>23</v>
      </c>
      <c r="C20" s="90">
        <v>34937</v>
      </c>
      <c r="D20" s="3"/>
      <c r="E20" s="91">
        <v>11.45</v>
      </c>
      <c r="F20" s="3"/>
      <c r="G20" s="90">
        <v>47740</v>
      </c>
      <c r="H20" s="3"/>
      <c r="I20" s="91">
        <v>9.83</v>
      </c>
    </row>
    <row r="21" spans="1:23" ht="15" customHeight="1">
      <c r="A21" s="78" t="s">
        <v>27</v>
      </c>
      <c r="B21" s="216"/>
      <c r="C21" s="1">
        <v>79895</v>
      </c>
      <c r="D21" s="217"/>
      <c r="E21" s="4">
        <v>26.17</v>
      </c>
      <c r="F21" s="217"/>
      <c r="G21" s="1">
        <v>152606</v>
      </c>
      <c r="H21" s="217"/>
      <c r="I21" s="4">
        <v>31.44</v>
      </c>
    </row>
    <row r="22" spans="1:23" ht="15" customHeight="1">
      <c r="A22" s="84"/>
      <c r="B22" s="92"/>
      <c r="C22" s="90"/>
      <c r="D22" s="90"/>
      <c r="E22" s="91"/>
      <c r="F22" s="91"/>
      <c r="G22" s="2"/>
      <c r="H22" s="79"/>
      <c r="I22" s="93"/>
    </row>
    <row r="23" spans="1:23" ht="15" customHeight="1">
      <c r="A23" s="96"/>
    </row>
    <row r="24" spans="1:23" s="9" customFormat="1" ht="15" customHeight="1">
      <c r="B24" s="247"/>
      <c r="C24" s="247"/>
      <c r="D24" s="247"/>
      <c r="E24" s="247"/>
      <c r="F24" s="247"/>
      <c r="G24" s="247"/>
      <c r="H24" s="247"/>
      <c r="I24" s="247"/>
      <c r="J24" s="247"/>
      <c r="K24" s="247"/>
      <c r="L24" s="247"/>
      <c r="M24" s="247"/>
      <c r="N24" s="247"/>
      <c r="O24" s="247"/>
      <c r="P24" s="247"/>
      <c r="Q24" s="247"/>
      <c r="R24" s="247"/>
      <c r="S24" s="247"/>
      <c r="T24" s="247"/>
      <c r="U24" s="247"/>
      <c r="V24" s="247"/>
      <c r="W24" s="247"/>
    </row>
    <row r="25" spans="1:23" ht="15" customHeight="1">
      <c r="A25" s="79"/>
      <c r="G25" s="2"/>
      <c r="H25" s="79"/>
      <c r="J25" s="79"/>
      <c r="K25" s="2"/>
      <c r="L25" s="79"/>
    </row>
    <row r="26" spans="1:23" ht="15" customHeight="1">
      <c r="A26" s="97"/>
      <c r="I26" s="95" t="s">
        <v>325</v>
      </c>
    </row>
    <row r="27" spans="1:23" ht="15" customHeight="1">
      <c r="I27" s="95" t="s">
        <v>75</v>
      </c>
    </row>
    <row r="28" spans="1:23" ht="15" customHeight="1">
      <c r="A28" s="79"/>
    </row>
    <row r="29" spans="1:23" ht="15" customHeight="1">
      <c r="A29" s="79"/>
    </row>
    <row r="30" spans="1:23" ht="15" customHeight="1">
      <c r="A30" s="79"/>
    </row>
    <row r="31" spans="1:23" ht="15" customHeight="1">
      <c r="A31" s="79"/>
    </row>
    <row r="32" spans="1:23" ht="15" customHeight="1">
      <c r="A32" s="79"/>
    </row>
    <row r="33" spans="1:2" ht="15" customHeight="1">
      <c r="A33" s="79"/>
    </row>
    <row r="34" spans="1:2" ht="15" customHeight="1">
      <c r="A34" s="79"/>
    </row>
    <row r="35" spans="1:2" ht="15" customHeight="1">
      <c r="A35" s="79"/>
    </row>
    <row r="36" spans="1:2" ht="15" customHeight="1">
      <c r="A36" s="79"/>
      <c r="B36" s="98"/>
    </row>
    <row r="37" spans="1:2" ht="15" customHeight="1">
      <c r="A37" s="79"/>
    </row>
    <row r="38" spans="1:2" ht="15" customHeight="1">
      <c r="A38" s="79"/>
    </row>
    <row r="39" spans="1:2" ht="15" customHeight="1">
      <c r="A39" s="79"/>
    </row>
    <row r="40" spans="1:2" ht="15" customHeight="1">
      <c r="A40" s="99"/>
    </row>
    <row r="41" spans="1:2" ht="15" customHeight="1">
      <c r="A41" s="247"/>
    </row>
    <row r="44" spans="1:2" ht="15" customHeight="1">
      <c r="A44" s="9"/>
    </row>
    <row r="45" spans="1:2" ht="15" customHeight="1">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tabSelected="1" topLeftCell="A6" zoomScale="80" zoomScaleNormal="80" workbookViewId="0">
      <selection activeCell="C17" sqref="C17:E21"/>
    </sheetView>
  </sheetViews>
  <sheetFormatPr baseColWidth="10" defaultColWidth="11.453125" defaultRowHeight="15" customHeight="1"/>
  <cols>
    <col min="1" max="1" width="29.7265625" style="13" customWidth="1"/>
    <col min="2" max="2" width="0.81640625" style="13" customWidth="1"/>
    <col min="3" max="3" width="13.7265625" style="13" customWidth="1"/>
    <col min="4" max="4" width="0.81640625" style="13" customWidth="1"/>
    <col min="5" max="5" width="13.7265625" style="13" customWidth="1"/>
    <col min="6" max="6" width="0.81640625" style="13" customWidth="1"/>
    <col min="7" max="30" width="15.7265625" style="13" customWidth="1"/>
    <col min="31" max="16384" width="11.453125" style="13"/>
  </cols>
  <sheetData>
    <row r="1" spans="1:15" ht="60" customHeight="1">
      <c r="A1" s="12"/>
    </row>
    <row r="2" spans="1:15" ht="40" customHeight="1">
      <c r="A2" s="15" t="s">
        <v>268</v>
      </c>
      <c r="I2" s="14"/>
    </row>
    <row r="3" spans="1:15" ht="15" customHeight="1">
      <c r="A3" s="297" t="s">
        <v>74</v>
      </c>
      <c r="B3" s="292"/>
      <c r="C3" s="299"/>
      <c r="D3" s="292"/>
      <c r="E3" s="300"/>
      <c r="F3" s="292"/>
      <c r="G3" s="292"/>
      <c r="H3" s="292"/>
      <c r="I3" s="299"/>
      <c r="J3" s="292"/>
      <c r="K3" s="292"/>
      <c r="L3" s="292"/>
      <c r="M3" s="292"/>
      <c r="N3" s="292"/>
      <c r="O3" s="292"/>
    </row>
    <row r="4" spans="1:15" ht="15" customHeight="1">
      <c r="A4" s="302" t="s">
        <v>136</v>
      </c>
      <c r="B4" s="294"/>
      <c r="C4" s="294"/>
      <c r="D4" s="294"/>
      <c r="E4" s="295" t="s">
        <v>75</v>
      </c>
      <c r="F4" s="294"/>
      <c r="G4" s="294"/>
      <c r="H4" s="294"/>
      <c r="I4" s="294"/>
      <c r="J4" s="294"/>
      <c r="K4" s="294"/>
      <c r="L4" s="294"/>
      <c r="M4" s="294"/>
      <c r="N4" s="294"/>
    </row>
    <row r="5" spans="1:15" ht="15" customHeight="1">
      <c r="A5" s="16"/>
    </row>
    <row r="6" spans="1:15" ht="20.149999999999999" customHeight="1" thickBot="1">
      <c r="A6" s="26" t="s">
        <v>269</v>
      </c>
      <c r="B6" s="27"/>
      <c r="C6" s="27"/>
      <c r="D6" s="27"/>
      <c r="E6" s="27"/>
      <c r="F6" s="28"/>
      <c r="G6" s="28"/>
      <c r="J6" s="29"/>
    </row>
    <row r="7" spans="1:15" ht="15" customHeight="1">
      <c r="A7" s="30"/>
      <c r="B7" s="29"/>
      <c r="C7" s="29" t="s">
        <v>62</v>
      </c>
      <c r="D7" s="29"/>
      <c r="E7" s="29" t="s">
        <v>61</v>
      </c>
      <c r="F7" s="29"/>
      <c r="G7" s="29"/>
      <c r="J7" s="31"/>
    </row>
    <row r="8" spans="1:15" ht="15" customHeight="1">
      <c r="A8" s="32"/>
      <c r="B8" s="33"/>
      <c r="C8" s="32"/>
      <c r="D8" s="33"/>
      <c r="E8" s="32" t="s">
        <v>60</v>
      </c>
      <c r="F8" s="29"/>
      <c r="G8" s="31"/>
      <c r="I8" s="31"/>
      <c r="J8" s="34"/>
    </row>
    <row r="9" spans="1:15" ht="15" customHeight="1">
      <c r="A9" s="18" t="s">
        <v>0</v>
      </c>
      <c r="B9" s="19"/>
      <c r="C9" s="329">
        <v>184.77</v>
      </c>
      <c r="D9" s="330">
        <v>184.77</v>
      </c>
      <c r="E9" s="329">
        <v>5.9349999999999996</v>
      </c>
      <c r="F9" s="35"/>
      <c r="G9" s="20"/>
      <c r="H9" s="36"/>
      <c r="I9" s="22"/>
      <c r="J9" s="22"/>
      <c r="K9" s="36"/>
    </row>
    <row r="10" spans="1:15" ht="15" customHeight="1">
      <c r="A10" s="37" t="s">
        <v>64</v>
      </c>
      <c r="B10" s="19"/>
      <c r="C10" s="331">
        <v>175.5</v>
      </c>
      <c r="D10" s="332"/>
      <c r="E10" s="331">
        <v>5.6740000000000004</v>
      </c>
      <c r="F10" s="35"/>
      <c r="G10" s="22"/>
      <c r="H10" s="36"/>
      <c r="I10" s="22"/>
      <c r="J10" s="22"/>
      <c r="K10" s="36"/>
    </row>
    <row r="11" spans="1:15" ht="15" customHeight="1">
      <c r="A11" s="37" t="s">
        <v>271</v>
      </c>
      <c r="B11" s="19"/>
      <c r="C11" s="329">
        <v>151.66</v>
      </c>
      <c r="D11" s="332"/>
      <c r="E11" s="329">
        <v>7.1619999999999999</v>
      </c>
      <c r="F11" s="35"/>
      <c r="G11" s="22"/>
      <c r="H11" s="36"/>
      <c r="I11" s="22"/>
      <c r="J11" s="22"/>
      <c r="K11" s="36"/>
    </row>
    <row r="12" spans="1:15" ht="15" customHeight="1">
      <c r="A12" s="39" t="s">
        <v>272</v>
      </c>
      <c r="B12" s="18"/>
      <c r="C12" s="333">
        <v>201.25</v>
      </c>
      <c r="D12" s="334"/>
      <c r="E12" s="333">
        <v>5.5519999999999996</v>
      </c>
      <c r="F12" s="35"/>
      <c r="G12" s="22"/>
      <c r="H12" s="36"/>
      <c r="I12" s="22"/>
      <c r="J12" s="22"/>
      <c r="K12" s="36"/>
    </row>
    <row r="13" spans="1:15" ht="15" customHeight="1">
      <c r="A13" s="37"/>
      <c r="B13" s="38"/>
      <c r="C13" s="38"/>
      <c r="D13" s="38"/>
      <c r="E13" s="38"/>
      <c r="F13" s="22"/>
      <c r="G13" s="22"/>
      <c r="H13" s="40"/>
      <c r="I13" s="41"/>
      <c r="J13" s="41"/>
      <c r="K13" s="41"/>
    </row>
    <row r="14" spans="1:15" ht="20.149999999999999" customHeight="1" thickBot="1">
      <c r="A14" s="26" t="s">
        <v>270</v>
      </c>
      <c r="B14" s="27"/>
      <c r="C14" s="27"/>
      <c r="D14" s="27"/>
      <c r="E14" s="27"/>
      <c r="F14" s="28"/>
      <c r="G14" s="28"/>
      <c r="J14" s="29"/>
    </row>
    <row r="15" spans="1:15" ht="15" customHeight="1">
      <c r="A15" s="30"/>
      <c r="B15" s="29"/>
      <c r="C15" s="29" t="s">
        <v>62</v>
      </c>
      <c r="D15" s="29"/>
      <c r="E15" s="29" t="s">
        <v>61</v>
      </c>
      <c r="F15" s="29"/>
      <c r="G15" s="29"/>
      <c r="I15" s="42"/>
    </row>
    <row r="16" spans="1:15" ht="15" customHeight="1">
      <c r="A16" s="32"/>
      <c r="B16" s="33"/>
      <c r="C16" s="32"/>
      <c r="D16" s="33"/>
      <c r="E16" s="32" t="s">
        <v>60</v>
      </c>
      <c r="F16" s="33"/>
      <c r="G16" s="33"/>
    </row>
    <row r="17" spans="1:11" ht="15" customHeight="1">
      <c r="A17" s="18" t="s">
        <v>0</v>
      </c>
      <c r="B17" s="38"/>
      <c r="C17" s="329">
        <v>184.7</v>
      </c>
      <c r="D17" s="330"/>
      <c r="E17" s="329">
        <v>5.9349999999999996</v>
      </c>
      <c r="F17" s="22"/>
      <c r="G17" s="22"/>
      <c r="H17" s="40"/>
      <c r="I17" s="41"/>
      <c r="J17" s="41"/>
      <c r="K17" s="41"/>
    </row>
    <row r="18" spans="1:11" ht="15" customHeight="1">
      <c r="A18" s="37" t="s">
        <v>273</v>
      </c>
      <c r="B18" s="38"/>
      <c r="C18" s="331">
        <v>176.06</v>
      </c>
      <c r="D18" s="332"/>
      <c r="E18" s="331">
        <v>7.6769999999999996</v>
      </c>
      <c r="F18" s="22"/>
      <c r="G18" s="22"/>
      <c r="H18" s="40"/>
      <c r="I18" s="41"/>
      <c r="J18" s="41"/>
      <c r="K18" s="41"/>
    </row>
    <row r="19" spans="1:11" ht="15" customHeight="1">
      <c r="A19" s="37" t="s">
        <v>274</v>
      </c>
      <c r="B19" s="38"/>
      <c r="C19" s="329">
        <v>182.95</v>
      </c>
      <c r="D19" s="332"/>
      <c r="E19" s="329">
        <v>5.88</v>
      </c>
      <c r="F19" s="22"/>
      <c r="G19" s="22"/>
      <c r="H19" s="40"/>
      <c r="I19" s="41"/>
      <c r="J19" s="41"/>
      <c r="K19" s="41"/>
    </row>
    <row r="20" spans="1:11" ht="15" customHeight="1">
      <c r="A20" s="24" t="s">
        <v>275</v>
      </c>
      <c r="B20" s="18"/>
      <c r="C20" s="333">
        <v>194.75</v>
      </c>
      <c r="D20" s="334"/>
      <c r="E20" s="333">
        <v>5.1550000000000002</v>
      </c>
      <c r="F20" s="22"/>
      <c r="G20" s="22"/>
      <c r="H20" s="40"/>
      <c r="I20" s="41"/>
      <c r="J20" s="41"/>
      <c r="K20" s="41"/>
    </row>
    <row r="21" spans="1:11" ht="15" customHeight="1">
      <c r="A21" s="37"/>
      <c r="B21" s="38"/>
      <c r="C21" s="332"/>
      <c r="D21" s="332"/>
      <c r="E21" s="332"/>
      <c r="F21" s="22"/>
      <c r="G21" s="22"/>
      <c r="H21" s="40"/>
      <c r="I21" s="41"/>
      <c r="J21" s="41"/>
      <c r="K21" s="41"/>
    </row>
    <row r="22" spans="1:11" ht="15" customHeight="1">
      <c r="A22" s="37"/>
      <c r="B22" s="38"/>
      <c r="C22" s="38"/>
      <c r="D22" s="38"/>
      <c r="E22" s="38"/>
      <c r="F22" s="22"/>
      <c r="G22" s="22"/>
      <c r="H22" s="40"/>
      <c r="I22" s="41"/>
      <c r="J22" s="41"/>
      <c r="K22" s="41"/>
    </row>
    <row r="23" spans="1:11" ht="15" customHeight="1">
      <c r="A23" s="37"/>
      <c r="B23" s="38"/>
      <c r="C23" s="38"/>
      <c r="D23" s="38"/>
      <c r="E23" s="38"/>
      <c r="F23" s="22"/>
      <c r="G23" s="22"/>
      <c r="H23" s="40"/>
      <c r="I23" s="41"/>
      <c r="J23" s="41"/>
      <c r="K23" s="41"/>
    </row>
    <row r="24" spans="1:11" ht="15" customHeight="1">
      <c r="A24" s="37"/>
      <c r="B24" s="38"/>
      <c r="C24" s="38"/>
      <c r="D24" s="38"/>
      <c r="E24" s="38"/>
      <c r="F24" s="22"/>
      <c r="G24" s="22"/>
      <c r="H24" s="40"/>
      <c r="I24" s="41"/>
      <c r="J24" s="41"/>
      <c r="K24" s="41"/>
    </row>
    <row r="25" spans="1:11" ht="15" customHeight="1">
      <c r="A25" s="43"/>
      <c r="E25" s="95" t="s">
        <v>324</v>
      </c>
      <c r="G25" s="44"/>
    </row>
    <row r="26" spans="1:11" ht="15" customHeight="1">
      <c r="E26" s="95"/>
    </row>
    <row r="30" spans="1:11" ht="15" customHeight="1">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zoomScaleNormal="100" workbookViewId="0">
      <selection activeCell="A4" sqref="A4:B4"/>
    </sheetView>
  </sheetViews>
  <sheetFormatPr baseColWidth="10" defaultColWidth="11.453125" defaultRowHeight="15" customHeight="1"/>
  <cols>
    <col min="1" max="1" width="40.7265625" style="13" customWidth="1"/>
    <col min="2" max="2" width="0.81640625" style="13" customWidth="1"/>
    <col min="3" max="3" width="13.7265625" style="13" customWidth="1"/>
    <col min="4" max="4" width="0.81640625" style="13" customWidth="1"/>
    <col min="5" max="5" width="13.7265625" style="13" customWidth="1"/>
    <col min="6" max="6" width="0.81640625" style="13" customWidth="1"/>
    <col min="7" max="19" width="15.7265625" style="13" customWidth="1"/>
    <col min="20" max="16384" width="11.453125" style="13"/>
  </cols>
  <sheetData>
    <row r="1" spans="1:11" ht="60" customHeight="1">
      <c r="A1" s="12"/>
    </row>
    <row r="2" spans="1:11" ht="40" customHeight="1">
      <c r="A2" s="15" t="s">
        <v>276</v>
      </c>
      <c r="I2" s="14"/>
    </row>
    <row r="3" spans="1:11" ht="15" customHeight="1">
      <c r="A3" s="297" t="s">
        <v>74</v>
      </c>
      <c r="B3" s="292"/>
      <c r="C3" s="299"/>
      <c r="D3" s="292"/>
      <c r="E3" s="300"/>
      <c r="I3" s="14"/>
    </row>
    <row r="4" spans="1:11" ht="15" customHeight="1">
      <c r="A4" s="302" t="s">
        <v>136</v>
      </c>
      <c r="B4" s="294"/>
      <c r="C4" s="294"/>
      <c r="D4" s="294"/>
      <c r="E4" s="295" t="s">
        <v>75</v>
      </c>
    </row>
    <row r="5" spans="1:11" ht="15" customHeight="1">
      <c r="A5" s="16"/>
    </row>
    <row r="6" spans="1:11" ht="20.149999999999999" customHeight="1" thickBot="1">
      <c r="A6" s="46" t="s">
        <v>269</v>
      </c>
      <c r="B6" s="47"/>
      <c r="C6" s="47"/>
      <c r="D6" s="47"/>
      <c r="E6" s="47"/>
      <c r="F6" s="47"/>
      <c r="G6" s="48"/>
      <c r="J6" s="49"/>
    </row>
    <row r="7" spans="1:11" ht="15" customHeight="1">
      <c r="A7" s="50"/>
      <c r="B7" s="49"/>
      <c r="C7" s="51" t="s">
        <v>277</v>
      </c>
      <c r="D7" s="49"/>
      <c r="E7" s="51" t="s">
        <v>278</v>
      </c>
      <c r="F7" s="49"/>
      <c r="G7" s="49"/>
      <c r="J7" s="52"/>
    </row>
    <row r="8" spans="1:11" ht="15" customHeight="1">
      <c r="A8" s="53"/>
      <c r="B8" s="54"/>
      <c r="C8" s="53"/>
      <c r="D8" s="54"/>
      <c r="E8" s="55" t="s">
        <v>279</v>
      </c>
      <c r="F8" s="49"/>
      <c r="G8" s="52"/>
      <c r="I8" s="52"/>
      <c r="J8" s="56"/>
    </row>
    <row r="9" spans="1:11" ht="15" customHeight="1">
      <c r="A9" s="18" t="s">
        <v>0</v>
      </c>
      <c r="B9" s="19"/>
      <c r="C9" s="57">
        <v>197.5</v>
      </c>
      <c r="D9" s="57">
        <v>197.5</v>
      </c>
      <c r="E9" s="57">
        <v>5.43</v>
      </c>
      <c r="F9" s="35"/>
      <c r="G9" s="20"/>
      <c r="H9" s="36"/>
      <c r="I9" s="22"/>
      <c r="J9" s="22"/>
      <c r="K9" s="36"/>
    </row>
    <row r="10" spans="1:11" ht="15" customHeight="1">
      <c r="A10" s="37" t="s">
        <v>65</v>
      </c>
      <c r="B10" s="19"/>
      <c r="C10" s="59">
        <v>196.37</v>
      </c>
      <c r="D10" s="60"/>
      <c r="E10" s="59">
        <v>6.61</v>
      </c>
      <c r="F10" s="35"/>
      <c r="G10" s="22"/>
      <c r="H10" s="36"/>
      <c r="I10" s="61"/>
      <c r="J10" s="22"/>
      <c r="K10" s="36"/>
    </row>
    <row r="11" spans="1:11" ht="15" customHeight="1">
      <c r="A11" s="37" t="s">
        <v>66</v>
      </c>
      <c r="B11" s="19"/>
      <c r="C11" s="57">
        <v>164.95</v>
      </c>
      <c r="D11" s="60"/>
      <c r="E11" s="57">
        <v>-0.54600000000000004</v>
      </c>
      <c r="F11" s="35"/>
      <c r="G11" s="22"/>
      <c r="H11" s="36"/>
      <c r="I11" s="61"/>
      <c r="J11" s="22"/>
      <c r="K11" s="36"/>
    </row>
    <row r="12" spans="1:11" ht="15" customHeight="1">
      <c r="A12" s="21" t="s">
        <v>67</v>
      </c>
      <c r="B12" s="19"/>
      <c r="C12" s="57">
        <v>185.79</v>
      </c>
      <c r="D12" s="58"/>
      <c r="E12" s="57">
        <v>4.8520000000000003</v>
      </c>
      <c r="F12" s="35"/>
      <c r="G12" s="22"/>
      <c r="H12" s="36"/>
      <c r="I12" s="61"/>
      <c r="J12" s="22"/>
      <c r="K12" s="36"/>
    </row>
    <row r="13" spans="1:11" ht="15" customHeight="1">
      <c r="A13" s="24" t="s">
        <v>71</v>
      </c>
      <c r="B13" s="18"/>
      <c r="C13" s="62">
        <v>135.27000000000001</v>
      </c>
      <c r="D13" s="63"/>
      <c r="E13" s="62">
        <v>5.01</v>
      </c>
      <c r="F13" s="35"/>
      <c r="G13" s="64"/>
      <c r="H13" s="36"/>
      <c r="I13" s="61"/>
      <c r="J13" s="22"/>
      <c r="K13" s="36"/>
    </row>
    <row r="14" spans="1:11" ht="15" customHeight="1">
      <c r="A14" s="65" t="s">
        <v>281</v>
      </c>
      <c r="B14" s="38"/>
      <c r="C14" s="23"/>
      <c r="D14" s="23"/>
      <c r="E14" s="23"/>
      <c r="F14" s="22"/>
      <c r="G14" s="22"/>
      <c r="H14" s="40"/>
      <c r="I14" s="41"/>
      <c r="J14" s="41"/>
      <c r="K14" s="41"/>
    </row>
    <row r="15" spans="1:11" ht="15" customHeight="1">
      <c r="A15" s="37"/>
      <c r="B15" s="38"/>
      <c r="C15" s="23"/>
      <c r="D15" s="23"/>
      <c r="E15" s="23"/>
      <c r="F15" s="22"/>
      <c r="G15" s="22"/>
      <c r="H15" s="40"/>
      <c r="I15" s="41"/>
      <c r="J15" s="41"/>
      <c r="K15" s="41"/>
    </row>
    <row r="16" spans="1:11" ht="20.149999999999999" customHeight="1" thickBot="1">
      <c r="A16" s="46" t="s">
        <v>280</v>
      </c>
      <c r="B16" s="47"/>
      <c r="C16" s="66"/>
      <c r="D16" s="66"/>
      <c r="E16" s="66"/>
      <c r="F16" s="47"/>
      <c r="G16" s="48"/>
      <c r="J16" s="49"/>
    </row>
    <row r="17" spans="1:11" ht="15" customHeight="1">
      <c r="A17" s="50"/>
      <c r="B17" s="49"/>
      <c r="C17" s="67" t="s">
        <v>277</v>
      </c>
      <c r="D17" s="67"/>
      <c r="E17" s="67" t="s">
        <v>278</v>
      </c>
      <c r="F17" s="49"/>
      <c r="G17" s="49"/>
      <c r="I17" s="42"/>
    </row>
    <row r="18" spans="1:11" ht="15" customHeight="1">
      <c r="A18" s="53"/>
      <c r="B18" s="54"/>
      <c r="C18" s="68"/>
      <c r="D18" s="69"/>
      <c r="E18" s="68" t="s">
        <v>279</v>
      </c>
      <c r="F18" s="54"/>
      <c r="G18" s="54"/>
    </row>
    <row r="19" spans="1:11" ht="15" customHeight="1">
      <c r="A19" s="18" t="s">
        <v>0</v>
      </c>
      <c r="B19" s="38"/>
      <c r="C19" s="57">
        <v>197.5</v>
      </c>
      <c r="D19" s="58"/>
      <c r="E19" s="57">
        <v>5.43</v>
      </c>
      <c r="F19" s="22"/>
      <c r="G19" s="22"/>
      <c r="H19" s="40"/>
      <c r="I19" s="41"/>
      <c r="J19" s="41"/>
      <c r="K19" s="41"/>
    </row>
    <row r="20" spans="1:11" ht="15" customHeight="1">
      <c r="A20" s="37" t="s">
        <v>188</v>
      </c>
      <c r="B20" s="38"/>
      <c r="C20" s="59">
        <v>222.15</v>
      </c>
      <c r="D20" s="60"/>
      <c r="E20" s="59">
        <v>7.931</v>
      </c>
      <c r="F20" s="22"/>
      <c r="G20" s="22"/>
      <c r="H20" s="40"/>
      <c r="I20" s="41"/>
      <c r="J20" s="41"/>
      <c r="K20" s="41"/>
    </row>
    <row r="21" spans="1:11" ht="15" customHeight="1">
      <c r="A21" s="37" t="s">
        <v>189</v>
      </c>
      <c r="B21" s="38"/>
      <c r="C21" s="57">
        <v>173.59</v>
      </c>
      <c r="D21" s="60"/>
      <c r="E21" s="57">
        <v>2.8260000000000001</v>
      </c>
      <c r="F21" s="22"/>
      <c r="G21" s="22"/>
      <c r="H21" s="40"/>
      <c r="I21" s="41"/>
      <c r="J21" s="41"/>
      <c r="K21" s="41"/>
    </row>
    <row r="22" spans="1:11" ht="15" customHeight="1">
      <c r="A22" s="24" t="s">
        <v>190</v>
      </c>
      <c r="B22" s="18"/>
      <c r="C22" s="62">
        <v>194.25</v>
      </c>
      <c r="D22" s="63"/>
      <c r="E22" s="62">
        <v>1.2689999999999999</v>
      </c>
      <c r="F22" s="22"/>
      <c r="G22" s="22"/>
      <c r="H22" s="40"/>
      <c r="I22" s="41"/>
      <c r="J22" s="41"/>
      <c r="K22" s="41"/>
    </row>
    <row r="23" spans="1:11" ht="15" customHeight="1">
      <c r="B23" s="45"/>
      <c r="C23" s="45"/>
      <c r="D23" s="45"/>
      <c r="E23" s="45"/>
      <c r="H23" s="40"/>
      <c r="I23" s="41"/>
      <c r="J23" s="41"/>
      <c r="K23" s="41"/>
    </row>
    <row r="24" spans="1:11" ht="15" customHeight="1">
      <c r="B24" s="45"/>
      <c r="C24" s="45"/>
      <c r="D24" s="45"/>
      <c r="E24" s="45"/>
      <c r="H24" s="40"/>
      <c r="I24" s="41"/>
      <c r="J24" s="41"/>
      <c r="K24" s="41"/>
    </row>
    <row r="25" spans="1:11" ht="15" customHeight="1">
      <c r="E25" s="44"/>
      <c r="G25" s="70"/>
    </row>
    <row r="27" spans="1:11" ht="15" customHeight="1">
      <c r="E27" s="95" t="s">
        <v>323</v>
      </c>
    </row>
    <row r="28" spans="1:11" ht="15" customHeight="1">
      <c r="E28" s="95"/>
    </row>
    <row r="30" spans="1:11" ht="15" customHeight="1">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zoomScaleNormal="100" workbookViewId="0">
      <selection activeCell="A4" sqref="A4:B4"/>
    </sheetView>
  </sheetViews>
  <sheetFormatPr baseColWidth="10" defaultColWidth="11.453125" defaultRowHeight="15" customHeight="1"/>
  <cols>
    <col min="1" max="1" width="33.7265625" style="13" customWidth="1"/>
    <col min="2" max="2" width="0.81640625" style="13" customWidth="1"/>
    <col min="3" max="3" width="13.7265625" style="13" customWidth="1"/>
    <col min="4" max="4" width="0.81640625" style="13" customWidth="1"/>
    <col min="5" max="5" width="13.7265625" style="13" customWidth="1"/>
    <col min="6" max="6" width="0.81640625" style="13" customWidth="1"/>
    <col min="7" max="19" width="15.7265625" style="13" customWidth="1"/>
    <col min="20" max="20" width="11.7265625" style="13" customWidth="1"/>
    <col min="21" max="16384" width="11.453125" style="13"/>
  </cols>
  <sheetData>
    <row r="1" spans="1:9" ht="60" customHeight="1">
      <c r="A1" s="12"/>
    </row>
    <row r="2" spans="1:9" ht="40" customHeight="1">
      <c r="A2" s="15" t="s">
        <v>68</v>
      </c>
      <c r="I2" s="14"/>
    </row>
    <row r="3" spans="1:9" ht="15" customHeight="1">
      <c r="A3" s="297" t="s">
        <v>74</v>
      </c>
      <c r="B3" s="292"/>
      <c r="C3" s="299"/>
      <c r="D3" s="292"/>
      <c r="E3" s="300"/>
      <c r="I3" s="14"/>
    </row>
    <row r="4" spans="1:9" ht="15" customHeight="1">
      <c r="A4" s="302" t="s">
        <v>136</v>
      </c>
      <c r="B4" s="294"/>
      <c r="C4" s="294"/>
      <c r="D4" s="294"/>
      <c r="E4" s="295" t="s">
        <v>75</v>
      </c>
    </row>
    <row r="5" spans="1:9" ht="15" customHeight="1">
      <c r="A5" s="16"/>
    </row>
    <row r="6" spans="1:9" s="17" customFormat="1" ht="15" customHeight="1">
      <c r="A6" s="322" t="s">
        <v>282</v>
      </c>
      <c r="B6" s="322"/>
      <c r="C6" s="322"/>
      <c r="D6" s="322"/>
      <c r="E6" s="322"/>
      <c r="F6" s="322"/>
    </row>
    <row r="7" spans="1:9" s="17" customFormat="1" ht="20.149999999999999" customHeight="1" thickBot="1">
      <c r="A7" s="323" t="s">
        <v>283</v>
      </c>
      <c r="B7" s="323"/>
      <c r="C7" s="323"/>
      <c r="D7" s="323"/>
      <c r="E7" s="323"/>
      <c r="F7" s="323"/>
    </row>
    <row r="8" spans="1:9" ht="15" customHeight="1">
      <c r="A8" s="319"/>
      <c r="B8" s="304"/>
      <c r="C8" s="304" t="s">
        <v>277</v>
      </c>
      <c r="D8" s="304"/>
      <c r="E8" s="304" t="s">
        <v>284</v>
      </c>
      <c r="F8" s="304"/>
    </row>
    <row r="9" spans="1:9" ht="15" customHeight="1">
      <c r="A9" s="320"/>
      <c r="B9" s="321"/>
      <c r="C9" s="320"/>
      <c r="D9" s="321"/>
      <c r="E9" s="320" t="s">
        <v>198</v>
      </c>
      <c r="F9" s="305"/>
    </row>
    <row r="10" spans="1:9" ht="15" customHeight="1">
      <c r="A10" s="18" t="s">
        <v>0</v>
      </c>
      <c r="B10" s="19"/>
      <c r="C10" s="306">
        <v>174.01</v>
      </c>
      <c r="D10" s="307"/>
      <c r="E10" s="306">
        <v>6.8789999999999996</v>
      </c>
      <c r="F10" s="20"/>
    </row>
    <row r="11" spans="1:9" ht="15" customHeight="1">
      <c r="A11" s="21" t="s">
        <v>9</v>
      </c>
      <c r="B11" s="19"/>
      <c r="C11" s="23">
        <v>158.86000000000001</v>
      </c>
      <c r="D11" s="307"/>
      <c r="E11" s="23">
        <v>-0.28299999999999997</v>
      </c>
      <c r="F11" s="22"/>
    </row>
    <row r="12" spans="1:9" ht="15" customHeight="1">
      <c r="A12" s="21" t="s">
        <v>10</v>
      </c>
      <c r="B12" s="19"/>
      <c r="C12" s="23">
        <v>192.62</v>
      </c>
      <c r="D12" s="307"/>
      <c r="E12" s="23">
        <v>4.7039999999999997</v>
      </c>
      <c r="F12" s="22"/>
    </row>
    <row r="13" spans="1:9" ht="15" customHeight="1">
      <c r="A13" s="21" t="s">
        <v>39</v>
      </c>
      <c r="B13" s="19"/>
      <c r="C13" s="23">
        <v>160.97999999999999</v>
      </c>
      <c r="D13" s="307"/>
      <c r="E13" s="23">
        <v>0.78800000000000003</v>
      </c>
      <c r="F13" s="22"/>
    </row>
    <row r="14" spans="1:9" ht="15" customHeight="1">
      <c r="A14" s="21" t="s">
        <v>40</v>
      </c>
      <c r="B14" s="19"/>
      <c r="C14" s="23">
        <v>161.56</v>
      </c>
      <c r="D14" s="307"/>
      <c r="E14" s="23">
        <v>12.039</v>
      </c>
      <c r="F14" s="22"/>
    </row>
    <row r="15" spans="1:9" ht="15" customHeight="1">
      <c r="A15" s="24" t="s">
        <v>11</v>
      </c>
      <c r="B15" s="19"/>
      <c r="C15" s="306">
        <v>126.93</v>
      </c>
      <c r="D15" s="307"/>
      <c r="E15" s="306">
        <v>6.1609999999999996</v>
      </c>
      <c r="F15" s="22"/>
    </row>
    <row r="16" spans="1:9" ht="15" customHeight="1">
      <c r="A16" s="21" t="s">
        <v>12</v>
      </c>
      <c r="B16" s="19"/>
      <c r="C16" s="23">
        <v>199.83</v>
      </c>
      <c r="D16" s="307"/>
      <c r="E16" s="23">
        <v>8.9079999999999995</v>
      </c>
      <c r="F16" s="22"/>
    </row>
    <row r="17" spans="1:10" ht="15" customHeight="1">
      <c r="A17" s="21" t="s">
        <v>13</v>
      </c>
      <c r="B17" s="19"/>
      <c r="C17" s="23">
        <v>155.18</v>
      </c>
      <c r="D17" s="307"/>
      <c r="E17" s="23">
        <v>4.7060000000000004</v>
      </c>
      <c r="F17" s="22"/>
    </row>
    <row r="18" spans="1:10" ht="15" customHeight="1">
      <c r="A18" s="21" t="s">
        <v>45</v>
      </c>
      <c r="B18" s="19"/>
      <c r="C18" s="23">
        <v>161.53</v>
      </c>
      <c r="D18" s="307"/>
      <c r="E18" s="23">
        <v>10.119999999999999</v>
      </c>
      <c r="F18" s="25"/>
    </row>
    <row r="19" spans="1:10" ht="15" customHeight="1">
      <c r="A19" s="21" t="s">
        <v>14</v>
      </c>
      <c r="B19" s="19"/>
      <c r="C19" s="23">
        <v>189.22</v>
      </c>
      <c r="D19" s="307"/>
      <c r="E19" s="23">
        <v>7.0759999999999996</v>
      </c>
      <c r="F19" s="22"/>
    </row>
    <row r="20" spans="1:10" ht="15" customHeight="1">
      <c r="A20" s="24" t="s">
        <v>28</v>
      </c>
      <c r="B20" s="19"/>
      <c r="C20" s="306">
        <v>171.77</v>
      </c>
      <c r="D20" s="307"/>
      <c r="E20" s="306">
        <v>7.6210000000000004</v>
      </c>
      <c r="F20" s="22"/>
    </row>
    <row r="21" spans="1:10" ht="15" customHeight="1">
      <c r="A21" s="21" t="s">
        <v>15</v>
      </c>
      <c r="B21" s="19"/>
      <c r="C21" s="23">
        <v>125.33</v>
      </c>
      <c r="D21" s="307"/>
      <c r="E21" s="23">
        <v>3.1070000000000002</v>
      </c>
      <c r="F21" s="22"/>
    </row>
    <row r="22" spans="1:10" ht="15" customHeight="1">
      <c r="A22" s="21" t="s">
        <v>16</v>
      </c>
      <c r="B22" s="19"/>
      <c r="C22" s="23">
        <v>158.38</v>
      </c>
      <c r="D22" s="307"/>
      <c r="E22" s="23">
        <v>-3.1909999999999998</v>
      </c>
      <c r="F22" s="22"/>
    </row>
    <row r="23" spans="1:10" ht="15" customHeight="1">
      <c r="A23" s="21" t="s">
        <v>41</v>
      </c>
      <c r="B23" s="19"/>
      <c r="C23" s="23">
        <v>187.35</v>
      </c>
      <c r="D23" s="307"/>
      <c r="E23" s="23">
        <v>-3.1829999999999998</v>
      </c>
      <c r="F23" s="22"/>
    </row>
    <row r="24" spans="1:10" ht="15" customHeight="1">
      <c r="A24" s="21" t="s">
        <v>42</v>
      </c>
      <c r="B24" s="19"/>
      <c r="C24" s="23">
        <v>158.25</v>
      </c>
      <c r="D24" s="307"/>
      <c r="E24" s="23">
        <v>5.0970000000000004</v>
      </c>
      <c r="F24" s="22"/>
    </row>
    <row r="25" spans="1:10" ht="15" customHeight="1">
      <c r="A25" s="24" t="s">
        <v>43</v>
      </c>
      <c r="B25" s="19"/>
      <c r="C25" s="306">
        <v>249.79</v>
      </c>
      <c r="D25" s="307"/>
      <c r="E25" s="306">
        <v>9.9760000000000009</v>
      </c>
      <c r="F25" s="22"/>
    </row>
    <row r="26" spans="1:10" ht="15" customHeight="1">
      <c r="A26" s="21" t="s">
        <v>18</v>
      </c>
      <c r="B26" s="19"/>
      <c r="C26" s="23">
        <v>181.15</v>
      </c>
      <c r="D26" s="307"/>
      <c r="E26" s="23">
        <v>5.8310000000000004</v>
      </c>
      <c r="F26" s="22"/>
    </row>
    <row r="27" spans="1:10" ht="15" customHeight="1">
      <c r="A27" s="21" t="s">
        <v>44</v>
      </c>
      <c r="B27" s="19"/>
      <c r="C27" s="23">
        <v>172.83</v>
      </c>
      <c r="D27" s="307"/>
      <c r="E27" s="23">
        <v>3.53</v>
      </c>
      <c r="F27" s="22"/>
    </row>
    <row r="28" spans="1:10" ht="15" customHeight="1">
      <c r="A28" s="21" t="s">
        <v>38</v>
      </c>
      <c r="B28" s="19"/>
      <c r="C28" s="23" t="s">
        <v>73</v>
      </c>
      <c r="D28" s="307"/>
      <c r="E28" s="307" t="s">
        <v>73</v>
      </c>
      <c r="F28" s="22"/>
    </row>
    <row r="29" spans="1:10" ht="15" customHeight="1">
      <c r="A29" s="24" t="s">
        <v>36</v>
      </c>
      <c r="B29" s="18"/>
      <c r="C29" s="306" t="s">
        <v>73</v>
      </c>
      <c r="D29" s="308"/>
      <c r="E29" s="309" t="s">
        <v>73</v>
      </c>
      <c r="F29" s="22"/>
    </row>
    <row r="30" spans="1:10" ht="15" customHeight="1">
      <c r="A30" s="16"/>
    </row>
    <row r="31" spans="1:10" ht="20.149999999999999" customHeight="1" thickBot="1">
      <c r="A31" s="26" t="s">
        <v>285</v>
      </c>
      <c r="B31" s="27"/>
      <c r="C31" s="27"/>
      <c r="D31" s="27"/>
      <c r="E31" s="27"/>
      <c r="F31" s="27"/>
      <c r="G31" s="28"/>
      <c r="J31" s="29"/>
    </row>
    <row r="32" spans="1:10" ht="15" customHeight="1">
      <c r="A32" s="30"/>
      <c r="B32" s="29"/>
      <c r="C32" s="29" t="s">
        <v>277</v>
      </c>
      <c r="D32" s="29"/>
      <c r="E32" s="29" t="s">
        <v>278</v>
      </c>
      <c r="F32" s="29"/>
      <c r="G32" s="29"/>
      <c r="J32" s="31"/>
    </row>
    <row r="33" spans="1:11" ht="15" customHeight="1">
      <c r="A33" s="32"/>
      <c r="B33" s="33"/>
      <c r="C33" s="32"/>
      <c r="D33" s="33"/>
      <c r="E33" s="32" t="s">
        <v>279</v>
      </c>
      <c r="F33" s="29"/>
      <c r="G33" s="31"/>
      <c r="I33" s="31"/>
      <c r="J33" s="34"/>
    </row>
    <row r="34" spans="1:11" ht="15" customHeight="1">
      <c r="A34" s="18" t="s">
        <v>0</v>
      </c>
      <c r="B34" s="19"/>
      <c r="C34" s="310">
        <v>174.01</v>
      </c>
      <c r="D34" s="311"/>
      <c r="E34" s="310">
        <v>6.8789999999999996</v>
      </c>
      <c r="F34" s="35"/>
      <c r="G34" s="20"/>
      <c r="H34" s="36"/>
      <c r="I34" s="22"/>
      <c r="J34" s="22"/>
      <c r="K34" s="36"/>
    </row>
    <row r="35" spans="1:11" ht="15" customHeight="1">
      <c r="A35" s="37" t="s">
        <v>64</v>
      </c>
      <c r="B35" s="19"/>
      <c r="C35" s="312">
        <v>171.91</v>
      </c>
      <c r="D35" s="38"/>
      <c r="E35" s="312">
        <v>6.891</v>
      </c>
      <c r="F35" s="35"/>
      <c r="G35" s="22"/>
      <c r="H35" s="36"/>
      <c r="I35" s="22"/>
      <c r="J35" s="22"/>
      <c r="K35" s="36"/>
    </row>
    <row r="36" spans="1:11" ht="15" customHeight="1">
      <c r="A36" s="39" t="s">
        <v>63</v>
      </c>
      <c r="B36" s="18"/>
      <c r="C36" s="313">
        <v>178.1</v>
      </c>
      <c r="D36" s="314"/>
      <c r="E36" s="313">
        <v>6.8710000000000004</v>
      </c>
      <c r="F36" s="35"/>
      <c r="G36" s="22"/>
      <c r="H36" s="36"/>
      <c r="I36" s="22"/>
      <c r="J36" s="22"/>
      <c r="K36" s="36"/>
    </row>
    <row r="37" spans="1:11" ht="15" customHeight="1">
      <c r="A37" s="37"/>
      <c r="B37" s="38"/>
      <c r="C37" s="38"/>
      <c r="D37" s="38"/>
      <c r="E37" s="38"/>
      <c r="F37" s="22"/>
      <c r="G37" s="22"/>
      <c r="H37" s="40"/>
      <c r="I37" s="41"/>
      <c r="J37" s="41"/>
      <c r="K37" s="41"/>
    </row>
    <row r="38" spans="1:11" ht="20.149999999999999" customHeight="1" thickBot="1">
      <c r="A38" s="26" t="s">
        <v>286</v>
      </c>
      <c r="B38" s="27"/>
      <c r="C38" s="27"/>
      <c r="D38" s="27"/>
      <c r="E38" s="27"/>
      <c r="F38" s="27"/>
      <c r="G38" s="28"/>
      <c r="J38" s="29"/>
    </row>
    <row r="39" spans="1:11" ht="15" customHeight="1">
      <c r="A39" s="30"/>
      <c r="B39" s="29"/>
      <c r="C39" s="29" t="s">
        <v>277</v>
      </c>
      <c r="D39" s="29"/>
      <c r="E39" s="29" t="s">
        <v>278</v>
      </c>
      <c r="F39" s="29"/>
      <c r="G39" s="29"/>
      <c r="I39" s="42"/>
    </row>
    <row r="40" spans="1:11" ht="15" customHeight="1">
      <c r="A40" s="32"/>
      <c r="B40" s="33"/>
      <c r="C40" s="32"/>
      <c r="D40" s="33"/>
      <c r="E40" s="32" t="s">
        <v>279</v>
      </c>
      <c r="F40" s="33"/>
      <c r="G40" s="33"/>
    </row>
    <row r="41" spans="1:11" ht="15" customHeight="1">
      <c r="A41" s="18" t="s">
        <v>0</v>
      </c>
      <c r="B41" s="38"/>
      <c r="C41" s="310">
        <v>174.01</v>
      </c>
      <c r="D41" s="310"/>
      <c r="E41" s="310">
        <v>6.8789999999999996</v>
      </c>
      <c r="F41" s="22"/>
      <c r="G41" s="22"/>
      <c r="H41" s="40"/>
      <c r="I41" s="41"/>
      <c r="J41" s="41"/>
      <c r="K41" s="41"/>
    </row>
    <row r="42" spans="1:11" ht="15" customHeight="1">
      <c r="A42" s="37" t="s">
        <v>69</v>
      </c>
      <c r="B42" s="38"/>
      <c r="C42" s="312">
        <v>156.80000000000001</v>
      </c>
      <c r="D42" s="38"/>
      <c r="E42" s="312">
        <v>7.88</v>
      </c>
      <c r="F42" s="22"/>
      <c r="G42" s="22"/>
      <c r="H42" s="40"/>
      <c r="I42" s="41"/>
      <c r="J42" s="41"/>
      <c r="K42" s="41"/>
    </row>
    <row r="43" spans="1:11" ht="15" customHeight="1">
      <c r="A43" s="39" t="s">
        <v>70</v>
      </c>
      <c r="B43" s="18"/>
      <c r="C43" s="313">
        <v>182.07</v>
      </c>
      <c r="D43" s="314"/>
      <c r="E43" s="313">
        <v>6.234</v>
      </c>
      <c r="F43" s="22"/>
      <c r="G43" s="22"/>
      <c r="H43" s="40"/>
      <c r="I43" s="41"/>
      <c r="J43" s="41"/>
      <c r="K43" s="41"/>
    </row>
    <row r="44" spans="1:11" ht="15" customHeight="1">
      <c r="A44" s="37"/>
      <c r="B44" s="38"/>
      <c r="C44" s="38"/>
      <c r="D44" s="38"/>
      <c r="E44" s="38"/>
      <c r="F44" s="22"/>
      <c r="G44" s="22"/>
      <c r="H44" s="40"/>
      <c r="I44" s="41"/>
      <c r="J44" s="41"/>
      <c r="K44" s="41"/>
    </row>
    <row r="45" spans="1:11" ht="15" customHeight="1">
      <c r="A45" s="37"/>
      <c r="B45" s="38"/>
      <c r="C45" s="38"/>
      <c r="D45" s="38"/>
      <c r="E45" s="38"/>
      <c r="F45" s="22"/>
      <c r="G45" s="22"/>
      <c r="H45" s="40"/>
      <c r="I45" s="41"/>
      <c r="J45" s="41"/>
      <c r="K45" s="41"/>
    </row>
    <row r="46" spans="1:11" ht="15" customHeight="1">
      <c r="A46" s="37"/>
      <c r="B46" s="38"/>
      <c r="C46" s="38"/>
      <c r="D46" s="38"/>
      <c r="E46" s="38"/>
      <c r="F46" s="22"/>
      <c r="G46" s="22"/>
      <c r="H46" s="40"/>
      <c r="I46" s="41"/>
      <c r="J46" s="41"/>
      <c r="K46" s="41"/>
    </row>
    <row r="47" spans="1:11" ht="15" customHeight="1">
      <c r="A47" s="37"/>
      <c r="B47" s="38"/>
      <c r="C47" s="38"/>
      <c r="D47" s="38"/>
      <c r="E47" s="38"/>
      <c r="F47" s="22"/>
      <c r="G47" s="22"/>
      <c r="H47" s="40"/>
      <c r="I47" s="41"/>
      <c r="J47" s="41"/>
      <c r="K47" s="41"/>
    </row>
    <row r="48" spans="1:11" ht="15" customHeight="1">
      <c r="A48" s="37"/>
      <c r="B48" s="38"/>
      <c r="C48" s="38"/>
      <c r="D48" s="38"/>
      <c r="E48" s="95" t="s">
        <v>323</v>
      </c>
      <c r="F48" s="22"/>
      <c r="G48" s="22"/>
      <c r="H48" s="40"/>
      <c r="I48" s="41"/>
      <c r="J48" s="41"/>
      <c r="K48" s="41"/>
    </row>
    <row r="49" spans="1:11" ht="15" customHeight="1">
      <c r="A49" s="37"/>
      <c r="B49" s="38"/>
      <c r="C49" s="38"/>
      <c r="D49" s="38"/>
      <c r="E49" s="95"/>
      <c r="F49" s="22"/>
      <c r="G49" s="22"/>
      <c r="H49" s="40"/>
      <c r="I49" s="41"/>
      <c r="J49" s="41"/>
      <c r="K49" s="41"/>
    </row>
    <row r="50" spans="1:11" ht="15" customHeight="1">
      <c r="A50" s="37"/>
      <c r="B50" s="38"/>
      <c r="C50" s="38"/>
      <c r="D50" s="38"/>
      <c r="E50" s="38"/>
      <c r="F50" s="22"/>
      <c r="G50" s="22"/>
      <c r="H50" s="40"/>
      <c r="I50" s="41"/>
      <c r="J50" s="41"/>
      <c r="K50" s="41"/>
    </row>
    <row r="51" spans="1:11" ht="15" customHeight="1">
      <c r="A51" s="37"/>
      <c r="B51" s="38"/>
      <c r="C51" s="38"/>
      <c r="D51" s="38"/>
      <c r="E51" s="38"/>
      <c r="F51" s="22"/>
      <c r="G51" s="22"/>
      <c r="H51" s="40"/>
      <c r="I51" s="41"/>
      <c r="J51" s="41"/>
      <c r="K51" s="41"/>
    </row>
    <row r="52" spans="1:11" ht="15" customHeight="1">
      <c r="A52" s="37"/>
      <c r="B52" s="38"/>
      <c r="C52" s="38"/>
      <c r="D52" s="38"/>
      <c r="E52" s="38"/>
      <c r="F52" s="22"/>
      <c r="G52" s="22"/>
      <c r="H52" s="40"/>
      <c r="I52" s="41"/>
      <c r="J52" s="41"/>
      <c r="K52" s="41"/>
    </row>
    <row r="53" spans="1:11" ht="15" customHeight="1">
      <c r="A53" s="43"/>
      <c r="E53" s="44"/>
      <c r="G53" s="315"/>
    </row>
    <row r="54" spans="1:11" ht="15" customHeight="1">
      <c r="A54" s="37"/>
      <c r="B54" s="38"/>
      <c r="C54" s="38"/>
      <c r="D54" s="38"/>
      <c r="E54" s="38"/>
      <c r="F54" s="22"/>
      <c r="G54" s="22"/>
      <c r="H54" s="40"/>
      <c r="I54" s="41"/>
      <c r="J54" s="41"/>
      <c r="K54" s="41"/>
    </row>
    <row r="55" spans="1:11" ht="15" customHeight="1">
      <c r="A55" s="37"/>
      <c r="B55" s="38"/>
      <c r="C55" s="38"/>
      <c r="D55" s="38"/>
      <c r="E55" s="38"/>
      <c r="F55" s="22"/>
      <c r="G55" s="22"/>
      <c r="H55" s="40"/>
      <c r="I55" s="41"/>
      <c r="J55" s="41"/>
      <c r="K55" s="41"/>
    </row>
    <row r="56" spans="1:11" ht="15" customHeight="1">
      <c r="A56" s="37"/>
      <c r="B56" s="38"/>
      <c r="C56" s="38"/>
      <c r="D56" s="38"/>
      <c r="E56" s="38"/>
      <c r="F56" s="22"/>
      <c r="G56" s="22"/>
      <c r="H56" s="40"/>
      <c r="I56" s="41"/>
      <c r="J56" s="41"/>
      <c r="K56" s="41"/>
    </row>
    <row r="57" spans="1:11" ht="15" customHeight="1">
      <c r="A57" s="37"/>
      <c r="B57" s="38"/>
      <c r="C57" s="38"/>
      <c r="D57" s="38"/>
      <c r="E57" s="38"/>
      <c r="F57" s="22"/>
      <c r="G57" s="22"/>
      <c r="H57" s="40"/>
      <c r="I57" s="41"/>
      <c r="J57" s="41"/>
      <c r="K57" s="41"/>
    </row>
    <row r="58" spans="1:11" ht="15" customHeight="1">
      <c r="A58" s="37"/>
      <c r="B58" s="38"/>
      <c r="C58" s="38"/>
      <c r="D58" s="38"/>
      <c r="E58" s="38"/>
      <c r="F58" s="22"/>
      <c r="G58" s="22"/>
      <c r="H58" s="40"/>
      <c r="I58" s="41"/>
      <c r="J58" s="41"/>
      <c r="K58" s="41"/>
    </row>
    <row r="59" spans="1:11" ht="15" customHeight="1">
      <c r="A59" s="37"/>
      <c r="B59" s="38"/>
      <c r="C59" s="38"/>
      <c r="D59" s="38"/>
      <c r="E59" s="38"/>
      <c r="F59" s="22"/>
      <c r="G59" s="22"/>
      <c r="H59" s="40"/>
      <c r="I59" s="41"/>
      <c r="J59" s="41"/>
      <c r="K59" s="41"/>
    </row>
    <row r="60" spans="1:11" ht="15" customHeight="1">
      <c r="A60" s="37"/>
      <c r="B60" s="38"/>
      <c r="C60" s="38"/>
      <c r="D60" s="38"/>
      <c r="E60" s="38"/>
      <c r="F60" s="22"/>
      <c r="G60" s="22"/>
      <c r="H60" s="40"/>
      <c r="I60" s="41"/>
      <c r="J60" s="41"/>
      <c r="K60" s="41"/>
    </row>
    <row r="61" spans="1:11" ht="15" customHeight="1">
      <c r="A61" s="37"/>
      <c r="B61" s="38"/>
      <c r="C61" s="38"/>
      <c r="D61" s="38"/>
      <c r="E61" s="38"/>
      <c r="F61" s="22"/>
      <c r="G61" s="22"/>
      <c r="H61" s="40"/>
      <c r="I61" s="41"/>
      <c r="J61" s="41"/>
      <c r="K61" s="41"/>
    </row>
    <row r="62" spans="1:11" ht="15" customHeight="1">
      <c r="A62" s="37"/>
      <c r="B62" s="38"/>
      <c r="C62" s="38"/>
      <c r="D62" s="38"/>
      <c r="E62" s="38"/>
      <c r="F62" s="22"/>
      <c r="G62" s="22"/>
      <c r="H62" s="40"/>
      <c r="I62" s="41"/>
      <c r="J62" s="41"/>
      <c r="K62" s="41"/>
    </row>
    <row r="63" spans="1:11" ht="15" customHeight="1">
      <c r="A63" s="37"/>
      <c r="B63" s="38"/>
      <c r="C63" s="38"/>
      <c r="D63" s="38"/>
      <c r="E63" s="38"/>
      <c r="F63" s="22"/>
      <c r="G63" s="22"/>
      <c r="H63" s="40"/>
      <c r="I63" s="41"/>
      <c r="J63" s="41"/>
      <c r="K63" s="41"/>
    </row>
    <row r="64" spans="1:11" ht="15" customHeight="1">
      <c r="A64" s="37"/>
      <c r="B64" s="38"/>
      <c r="C64" s="38"/>
      <c r="D64" s="38"/>
      <c r="E64" s="38"/>
      <c r="F64" s="22"/>
      <c r="G64" s="22"/>
      <c r="H64" s="40"/>
      <c r="I64" s="41"/>
      <c r="J64" s="41"/>
      <c r="K64" s="41"/>
    </row>
    <row r="65" spans="1:11" ht="15" customHeight="1">
      <c r="A65" s="37"/>
      <c r="B65" s="38"/>
      <c r="C65" s="38"/>
      <c r="D65" s="38"/>
      <c r="E65" s="38"/>
      <c r="F65" s="22"/>
      <c r="G65" s="22"/>
      <c r="H65" s="40"/>
      <c r="I65" s="41"/>
      <c r="J65" s="41"/>
      <c r="K65" s="41"/>
    </row>
    <row r="66" spans="1:11" ht="15" customHeight="1">
      <c r="A66" s="37"/>
      <c r="B66" s="38"/>
      <c r="C66" s="38"/>
      <c r="D66" s="38"/>
      <c r="E66" s="38"/>
      <c r="F66" s="22"/>
      <c r="G66" s="22"/>
      <c r="H66" s="40"/>
      <c r="I66" s="41"/>
      <c r="J66" s="41"/>
      <c r="K66" s="41"/>
    </row>
    <row r="67" spans="1:11" ht="15" customHeight="1">
      <c r="A67" s="37"/>
      <c r="B67" s="38"/>
      <c r="C67" s="38"/>
      <c r="D67" s="38"/>
      <c r="E67" s="38"/>
      <c r="F67" s="22"/>
      <c r="G67" s="22"/>
      <c r="H67" s="40"/>
      <c r="I67" s="41"/>
      <c r="J67" s="41"/>
      <c r="K67" s="41"/>
    </row>
    <row r="68" spans="1:11" ht="15" customHeight="1">
      <c r="A68" s="37"/>
      <c r="B68" s="38"/>
      <c r="C68" s="38"/>
      <c r="D68" s="38"/>
      <c r="E68" s="38"/>
      <c r="F68" s="22"/>
      <c r="G68" s="22"/>
      <c r="H68" s="40"/>
      <c r="I68" s="41"/>
      <c r="J68" s="41"/>
      <c r="K68" s="41"/>
    </row>
    <row r="69" spans="1:11" ht="15" customHeight="1">
      <c r="A69" s="37"/>
      <c r="B69" s="38"/>
      <c r="C69" s="38"/>
      <c r="D69" s="38"/>
      <c r="E69" s="38"/>
      <c r="F69" s="22"/>
      <c r="G69" s="22"/>
      <c r="H69" s="40"/>
      <c r="I69" s="41"/>
      <c r="J69" s="41"/>
      <c r="K69" s="41"/>
    </row>
    <row r="70" spans="1:11" ht="15" customHeight="1">
      <c r="A70" s="37"/>
      <c r="B70" s="38"/>
      <c r="C70" s="38"/>
      <c r="D70" s="38"/>
      <c r="E70" s="38"/>
      <c r="F70" s="22"/>
      <c r="G70" s="22"/>
      <c r="H70" s="40"/>
      <c r="I70" s="41"/>
      <c r="J70" s="41"/>
      <c r="K70" s="41"/>
    </row>
    <row r="71" spans="1:11" ht="15" customHeight="1">
      <c r="A71" s="37"/>
      <c r="B71" s="38"/>
      <c r="C71" s="38"/>
      <c r="D71" s="38"/>
      <c r="E71" s="38"/>
      <c r="F71" s="22"/>
      <c r="G71" s="22"/>
      <c r="H71" s="40"/>
      <c r="I71" s="41"/>
      <c r="J71" s="41"/>
      <c r="K71" s="41"/>
    </row>
    <row r="72" spans="1:11" ht="15" customHeight="1">
      <c r="A72" s="37"/>
      <c r="B72" s="38"/>
      <c r="C72" s="38"/>
      <c r="D72" s="38"/>
      <c r="E72" s="38"/>
      <c r="F72" s="22"/>
      <c r="G72" s="22"/>
      <c r="H72" s="40"/>
      <c r="I72" s="41"/>
      <c r="J72" s="41"/>
      <c r="K72" s="41"/>
    </row>
    <row r="73" spans="1:11" ht="15" customHeight="1">
      <c r="A73" s="37"/>
      <c r="B73" s="38"/>
      <c r="C73" s="38"/>
      <c r="D73" s="38"/>
      <c r="E73" s="38"/>
      <c r="F73" s="22"/>
      <c r="G73" s="22"/>
      <c r="H73" s="40"/>
      <c r="I73" s="41"/>
      <c r="J73" s="41"/>
      <c r="K73" s="41"/>
    </row>
    <row r="74" spans="1:11" ht="15" customHeight="1">
      <c r="A74" s="37"/>
      <c r="B74" s="38"/>
      <c r="C74" s="38"/>
      <c r="D74" s="38"/>
      <c r="E74" s="38"/>
      <c r="F74" s="22"/>
      <c r="G74" s="22"/>
      <c r="H74" s="40"/>
      <c r="I74" s="41"/>
      <c r="J74" s="41"/>
      <c r="K74" s="41"/>
    </row>
    <row r="75" spans="1:11" ht="15" customHeight="1">
      <c r="A75" s="37"/>
      <c r="B75" s="38"/>
      <c r="C75" s="38"/>
      <c r="D75" s="38"/>
      <c r="E75" s="38"/>
      <c r="F75" s="22"/>
      <c r="G75" s="22"/>
      <c r="H75" s="40"/>
      <c r="I75" s="41"/>
      <c r="J75" s="41"/>
      <c r="K75" s="41"/>
    </row>
    <row r="76" spans="1:11" ht="15" customHeight="1">
      <c r="A76" s="37"/>
      <c r="B76" s="38"/>
      <c r="C76" s="38"/>
      <c r="D76" s="38"/>
      <c r="E76" s="38"/>
      <c r="F76" s="22"/>
      <c r="G76" s="22"/>
      <c r="H76" s="40"/>
      <c r="I76" s="41"/>
      <c r="J76" s="41"/>
      <c r="K76" s="41"/>
    </row>
    <row r="77" spans="1:11" ht="15" customHeight="1">
      <c r="A77" s="37"/>
      <c r="B77" s="38"/>
      <c r="C77" s="38"/>
      <c r="D77" s="38"/>
      <c r="E77" s="38"/>
      <c r="F77" s="22"/>
      <c r="G77" s="22"/>
      <c r="H77" s="40"/>
      <c r="I77" s="41"/>
      <c r="J77" s="41"/>
      <c r="K77" s="41"/>
    </row>
    <row r="78" spans="1:11" ht="15" customHeight="1">
      <c r="A78" s="37"/>
      <c r="B78" s="38"/>
      <c r="C78" s="38"/>
      <c r="D78" s="38"/>
      <c r="E78" s="38"/>
      <c r="F78" s="22"/>
      <c r="G78" s="22"/>
      <c r="H78" s="40"/>
      <c r="I78" s="41"/>
      <c r="J78" s="41"/>
      <c r="K78" s="41"/>
    </row>
    <row r="79" spans="1:11" ht="15" customHeight="1">
      <c r="A79" s="37"/>
      <c r="B79" s="38"/>
      <c r="C79" s="38"/>
      <c r="D79" s="38"/>
      <c r="E79" s="38"/>
      <c r="F79" s="22"/>
      <c r="G79" s="22"/>
      <c r="H79" s="40"/>
      <c r="I79" s="41"/>
      <c r="J79" s="41"/>
      <c r="K79" s="41"/>
    </row>
    <row r="80" spans="1:11" ht="15" customHeight="1">
      <c r="A80" s="45"/>
      <c r="B80" s="45"/>
      <c r="C80" s="45"/>
      <c r="D80" s="45"/>
      <c r="E80" s="45"/>
      <c r="H80" s="40"/>
      <c r="I80" s="41"/>
      <c r="J80" s="41"/>
      <c r="K80" s="41"/>
    </row>
    <row r="81" spans="1:7" ht="15" customHeight="1">
      <c r="A81" s="43"/>
      <c r="G81" s="315"/>
    </row>
    <row r="86" spans="1:7" ht="15" customHeight="1">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P70"/>
  <sheetViews>
    <sheetView showGridLines="0" topLeftCell="A35" zoomScale="60" zoomScaleNormal="60" workbookViewId="0">
      <selection activeCell="C39" sqref="C39:O60"/>
    </sheetView>
  </sheetViews>
  <sheetFormatPr baseColWidth="10" defaultColWidth="11.453125" defaultRowHeight="12.5"/>
  <cols>
    <col min="1" max="1" width="25.7265625" style="71" customWidth="1"/>
    <col min="2" max="2" width="0.81640625" style="71" customWidth="1"/>
    <col min="3" max="3" width="10.7265625" style="71" customWidth="1"/>
    <col min="4" max="4" width="0.81640625" style="71" customWidth="1"/>
    <col min="5" max="5" width="10.7265625" style="71" customWidth="1"/>
    <col min="6" max="6" width="0.81640625" style="71" customWidth="1"/>
    <col min="7" max="7" width="10.7265625" style="71" customWidth="1"/>
    <col min="8" max="8" width="0.81640625" style="71" customWidth="1"/>
    <col min="9" max="9" width="10.7265625" style="71" customWidth="1"/>
    <col min="10" max="10" width="0.81640625" style="71" customWidth="1"/>
    <col min="11" max="11" width="10.7265625" style="71" customWidth="1"/>
    <col min="12" max="12" width="0.81640625" style="71" customWidth="1"/>
    <col min="13" max="13" width="10.7265625" style="71" customWidth="1"/>
    <col min="14" max="14" width="0.81640625" style="71" customWidth="1"/>
    <col min="15" max="15" width="10.7265625" style="71" customWidth="1"/>
    <col min="16" max="16" width="0.81640625" style="71" customWidth="1"/>
    <col min="17" max="16384" width="11.453125" style="71"/>
  </cols>
  <sheetData>
    <row r="1" spans="1:16" ht="60" customHeight="1"/>
    <row r="2" spans="1:16" s="141" customFormat="1" ht="40" customHeight="1">
      <c r="A2" s="142" t="s">
        <v>72</v>
      </c>
    </row>
    <row r="3" spans="1:16" ht="20.149999999999999" customHeight="1">
      <c r="A3" s="143" t="s">
        <v>24</v>
      </c>
    </row>
    <row r="4" spans="1:16" s="144" customFormat="1" ht="15" customHeight="1">
      <c r="A4" s="297" t="s">
        <v>74</v>
      </c>
      <c r="B4" s="292"/>
      <c r="C4" s="292"/>
      <c r="D4" s="292"/>
      <c r="E4" s="292"/>
      <c r="F4" s="292"/>
      <c r="G4" s="292"/>
      <c r="H4" s="292"/>
      <c r="I4" s="292"/>
      <c r="J4" s="292"/>
      <c r="K4" s="292"/>
      <c r="L4" s="292"/>
      <c r="M4" s="292"/>
      <c r="N4" s="292"/>
      <c r="O4" s="292"/>
      <c r="P4" s="292"/>
    </row>
    <row r="5" spans="1:16" ht="15" customHeight="1">
      <c r="A5" s="293" t="s">
        <v>136</v>
      </c>
      <c r="B5" s="294"/>
      <c r="C5" s="294"/>
      <c r="D5" s="294"/>
      <c r="E5" s="294"/>
      <c r="F5" s="294"/>
      <c r="G5" s="294"/>
      <c r="H5" s="294"/>
      <c r="I5" s="294"/>
      <c r="J5" s="294"/>
      <c r="K5" s="294"/>
      <c r="L5" s="294"/>
      <c r="M5" s="294"/>
      <c r="N5" s="294"/>
      <c r="O5" s="295" t="s">
        <v>75</v>
      </c>
      <c r="P5" s="294"/>
    </row>
    <row r="6" spans="1:16" ht="15" customHeight="1">
      <c r="A6" s="145"/>
    </row>
    <row r="7" spans="1:16" ht="20.149999999999999" customHeight="1" thickBot="1">
      <c r="A7" s="100" t="s">
        <v>111</v>
      </c>
      <c r="B7" s="101"/>
      <c r="C7" s="101"/>
      <c r="D7" s="101"/>
      <c r="E7" s="101"/>
      <c r="F7" s="101"/>
      <c r="G7" s="101"/>
      <c r="H7" s="101"/>
      <c r="I7" s="101"/>
      <c r="J7" s="101"/>
      <c r="K7" s="101"/>
      <c r="L7" s="101"/>
      <c r="M7" s="101"/>
      <c r="N7" s="101"/>
      <c r="O7" s="101"/>
    </row>
    <row r="8" spans="1:16" ht="15" customHeight="1">
      <c r="A8" s="96" t="s">
        <v>112</v>
      </c>
      <c r="B8" s="96"/>
      <c r="C8" s="104" t="s">
        <v>113</v>
      </c>
      <c r="D8" s="105"/>
      <c r="E8" s="104"/>
      <c r="F8" s="105"/>
      <c r="G8" s="104"/>
      <c r="H8" s="96"/>
      <c r="I8" s="104" t="s">
        <v>114</v>
      </c>
      <c r="J8" s="105"/>
      <c r="K8" s="104"/>
      <c r="L8" s="105"/>
      <c r="M8" s="104"/>
      <c r="N8" s="96"/>
      <c r="O8" s="122" t="s">
        <v>115</v>
      </c>
      <c r="P8" s="106"/>
    </row>
    <row r="9" spans="1:16" ht="15" customHeight="1">
      <c r="A9" s="96" t="s">
        <v>116</v>
      </c>
      <c r="B9" s="96"/>
      <c r="C9" s="96" t="s">
        <v>17</v>
      </c>
      <c r="D9" s="96"/>
      <c r="E9" s="96" t="s">
        <v>117</v>
      </c>
      <c r="F9" s="96"/>
      <c r="G9" s="96" t="s">
        <v>117</v>
      </c>
      <c r="H9" s="96"/>
      <c r="I9" s="96" t="s">
        <v>17</v>
      </c>
      <c r="J9" s="96"/>
      <c r="K9" s="96" t="s">
        <v>117</v>
      </c>
      <c r="L9" s="96"/>
      <c r="M9" s="96" t="s">
        <v>117</v>
      </c>
      <c r="N9" s="96"/>
      <c r="O9" s="108" t="s">
        <v>118</v>
      </c>
    </row>
    <row r="10" spans="1:16" ht="15" customHeight="1">
      <c r="A10" s="105"/>
      <c r="B10" s="96"/>
      <c r="C10" s="105"/>
      <c r="D10" s="96"/>
      <c r="E10" s="105" t="s">
        <v>119</v>
      </c>
      <c r="F10" s="96"/>
      <c r="G10" s="105" t="s">
        <v>120</v>
      </c>
      <c r="H10" s="96"/>
      <c r="I10" s="105"/>
      <c r="J10" s="96"/>
      <c r="K10" s="105" t="s">
        <v>119</v>
      </c>
      <c r="L10" s="96" t="s">
        <v>121</v>
      </c>
      <c r="M10" s="105" t="s">
        <v>120</v>
      </c>
      <c r="N10" s="96"/>
      <c r="O10" s="105"/>
    </row>
    <row r="11" spans="1:16" ht="15" customHeight="1">
      <c r="A11" s="110" t="s">
        <v>0</v>
      </c>
      <c r="B11" s="111"/>
      <c r="C11" s="6">
        <v>1490981</v>
      </c>
      <c r="D11" s="2"/>
      <c r="E11" s="6">
        <v>629791</v>
      </c>
      <c r="F11" s="2"/>
      <c r="G11" s="6">
        <v>861190</v>
      </c>
      <c r="H11" s="2"/>
      <c r="I11" s="6">
        <v>6934829</v>
      </c>
      <c r="J11" s="2"/>
      <c r="K11" s="6">
        <v>2321232</v>
      </c>
      <c r="L11" s="153"/>
      <c r="M11" s="6">
        <v>4613597</v>
      </c>
      <c r="N11" s="179"/>
      <c r="O11" s="7">
        <v>4.6500000000000004</v>
      </c>
      <c r="P11" s="112"/>
    </row>
    <row r="12" spans="1:16" ht="15" customHeight="1">
      <c r="A12" s="114" t="s">
        <v>9</v>
      </c>
      <c r="B12" s="111"/>
      <c r="C12" s="2">
        <v>299504</v>
      </c>
      <c r="D12" s="2"/>
      <c r="E12" s="2">
        <v>138656</v>
      </c>
      <c r="F12" s="2"/>
      <c r="G12" s="2">
        <v>160848</v>
      </c>
      <c r="H12" s="2"/>
      <c r="I12" s="2">
        <v>1081810</v>
      </c>
      <c r="J12" s="2"/>
      <c r="K12" s="2">
        <v>454182</v>
      </c>
      <c r="L12" s="153"/>
      <c r="M12" s="2">
        <v>627628</v>
      </c>
      <c r="N12" s="179"/>
      <c r="O12" s="5">
        <v>3.61</v>
      </c>
      <c r="P12" s="112"/>
    </row>
    <row r="13" spans="1:16" ht="15" customHeight="1">
      <c r="A13" s="114" t="s">
        <v>10</v>
      </c>
      <c r="B13" s="111"/>
      <c r="C13" s="2">
        <v>16755</v>
      </c>
      <c r="D13" s="2"/>
      <c r="E13" s="2">
        <v>14430</v>
      </c>
      <c r="F13" s="2"/>
      <c r="G13" s="2">
        <v>2325</v>
      </c>
      <c r="H13" s="2"/>
      <c r="I13" s="2">
        <v>41463</v>
      </c>
      <c r="J13" s="2"/>
      <c r="K13" s="2">
        <v>32862</v>
      </c>
      <c r="L13" s="153"/>
      <c r="M13" s="2">
        <v>8601</v>
      </c>
      <c r="N13" s="179"/>
      <c r="O13" s="5">
        <v>2.4700000000000002</v>
      </c>
      <c r="P13" s="112"/>
    </row>
    <row r="14" spans="1:16" ht="15" customHeight="1">
      <c r="A14" s="114" t="s">
        <v>39</v>
      </c>
      <c r="B14" s="111"/>
      <c r="C14" s="2">
        <v>6991</v>
      </c>
      <c r="D14" s="2"/>
      <c r="E14" s="2">
        <v>6119</v>
      </c>
      <c r="F14" s="2"/>
      <c r="G14" s="2">
        <v>872</v>
      </c>
      <c r="H14" s="2"/>
      <c r="I14" s="2">
        <v>24297</v>
      </c>
      <c r="J14" s="2"/>
      <c r="K14" s="2">
        <v>20765</v>
      </c>
      <c r="L14" s="153"/>
      <c r="M14" s="2">
        <v>3532</v>
      </c>
      <c r="N14" s="179"/>
      <c r="O14" s="5">
        <v>3.48</v>
      </c>
      <c r="P14" s="112"/>
    </row>
    <row r="15" spans="1:16" ht="15" customHeight="1">
      <c r="A15" s="114" t="s">
        <v>40</v>
      </c>
      <c r="B15" s="111"/>
      <c r="C15" s="2">
        <v>310096</v>
      </c>
      <c r="D15" s="2"/>
      <c r="E15" s="2">
        <v>73848</v>
      </c>
      <c r="F15" s="2"/>
      <c r="G15" s="2">
        <v>236248</v>
      </c>
      <c r="H15" s="2"/>
      <c r="I15" s="2">
        <v>1503252</v>
      </c>
      <c r="J15" s="2"/>
      <c r="K15" s="2">
        <v>317232</v>
      </c>
      <c r="L15" s="153"/>
      <c r="M15" s="2">
        <v>1186020</v>
      </c>
      <c r="N15" s="179"/>
      <c r="O15" s="5">
        <v>4.8499999999999996</v>
      </c>
      <c r="P15" s="112"/>
    </row>
    <row r="16" spans="1:16" ht="15" customHeight="1">
      <c r="A16" s="117" t="s">
        <v>11</v>
      </c>
      <c r="B16" s="111"/>
      <c r="C16" s="6">
        <v>266506</v>
      </c>
      <c r="D16" s="2"/>
      <c r="E16" s="6">
        <v>68300</v>
      </c>
      <c r="F16" s="2"/>
      <c r="G16" s="6">
        <v>198206</v>
      </c>
      <c r="H16" s="2"/>
      <c r="I16" s="6">
        <v>1784615</v>
      </c>
      <c r="J16" s="2"/>
      <c r="K16" s="6">
        <v>285069</v>
      </c>
      <c r="L16" s="153"/>
      <c r="M16" s="6">
        <v>1499546</v>
      </c>
      <c r="N16" s="179"/>
      <c r="O16" s="7">
        <v>6.7</v>
      </c>
      <c r="P16" s="112"/>
    </row>
    <row r="17" spans="1:16" ht="15" customHeight="1">
      <c r="A17" s="114" t="s">
        <v>12</v>
      </c>
      <c r="B17" s="111"/>
      <c r="C17" s="2">
        <v>13626</v>
      </c>
      <c r="D17" s="2"/>
      <c r="E17" s="2">
        <v>12194</v>
      </c>
      <c r="F17" s="2"/>
      <c r="G17" s="2">
        <v>1432</v>
      </c>
      <c r="H17" s="2"/>
      <c r="I17" s="2">
        <v>50045</v>
      </c>
      <c r="J17" s="2"/>
      <c r="K17" s="2">
        <v>43938</v>
      </c>
      <c r="L17" s="153"/>
      <c r="M17" s="2">
        <v>6107</v>
      </c>
      <c r="N17" s="179"/>
      <c r="O17" s="5">
        <v>3.67</v>
      </c>
      <c r="P17" s="112"/>
    </row>
    <row r="18" spans="1:16" ht="15" customHeight="1">
      <c r="A18" s="114" t="s">
        <v>13</v>
      </c>
      <c r="B18" s="111"/>
      <c r="C18" s="2">
        <v>30495</v>
      </c>
      <c r="D18" s="2"/>
      <c r="E18" s="2">
        <v>24329</v>
      </c>
      <c r="F18" s="2"/>
      <c r="G18" s="2">
        <v>6166</v>
      </c>
      <c r="H18" s="2"/>
      <c r="I18" s="2">
        <v>64284</v>
      </c>
      <c r="J18" s="2"/>
      <c r="K18" s="2">
        <v>51504</v>
      </c>
      <c r="L18" s="153"/>
      <c r="M18" s="2">
        <v>12780</v>
      </c>
      <c r="N18" s="179"/>
      <c r="O18" s="5">
        <v>2.11</v>
      </c>
      <c r="P18" s="112"/>
    </row>
    <row r="19" spans="1:16" ht="15" customHeight="1">
      <c r="A19" s="114" t="s">
        <v>55</v>
      </c>
      <c r="B19" s="111"/>
      <c r="C19" s="2">
        <v>11165</v>
      </c>
      <c r="D19" s="2"/>
      <c r="E19" s="2">
        <v>10228</v>
      </c>
      <c r="F19" s="2"/>
      <c r="G19" s="2">
        <v>936</v>
      </c>
      <c r="H19" s="2"/>
      <c r="I19" s="2">
        <v>33608</v>
      </c>
      <c r="J19" s="2"/>
      <c r="K19" s="2">
        <v>30568</v>
      </c>
      <c r="L19" s="153"/>
      <c r="M19" s="2">
        <v>3041</v>
      </c>
      <c r="N19" s="179"/>
      <c r="O19" s="5">
        <v>3.01</v>
      </c>
      <c r="P19" s="112"/>
    </row>
    <row r="20" spans="1:16" ht="15" customHeight="1">
      <c r="A20" s="114" t="s">
        <v>14</v>
      </c>
      <c r="B20" s="111"/>
      <c r="C20" s="2">
        <v>117980</v>
      </c>
      <c r="D20" s="2"/>
      <c r="E20" s="2">
        <v>53160</v>
      </c>
      <c r="F20" s="2"/>
      <c r="G20" s="2">
        <v>64820</v>
      </c>
      <c r="H20" s="2"/>
      <c r="I20" s="2">
        <v>631097</v>
      </c>
      <c r="J20" s="2"/>
      <c r="K20" s="2">
        <v>256760</v>
      </c>
      <c r="L20" s="153"/>
      <c r="M20" s="2">
        <v>374337</v>
      </c>
      <c r="N20" s="179"/>
      <c r="O20" s="5">
        <v>5.35</v>
      </c>
      <c r="P20" s="112"/>
    </row>
    <row r="21" spans="1:16" ht="15" customHeight="1">
      <c r="A21" s="117" t="s">
        <v>28</v>
      </c>
      <c r="B21" s="111"/>
      <c r="C21" s="6">
        <v>241165</v>
      </c>
      <c r="D21" s="2"/>
      <c r="E21" s="6">
        <v>120648</v>
      </c>
      <c r="F21" s="2"/>
      <c r="G21" s="6">
        <v>120517</v>
      </c>
      <c r="H21" s="2"/>
      <c r="I21" s="6">
        <v>1200675</v>
      </c>
      <c r="J21" s="2"/>
      <c r="K21" s="6">
        <v>529426</v>
      </c>
      <c r="L21" s="153"/>
      <c r="M21" s="6">
        <v>671249</v>
      </c>
      <c r="N21" s="179"/>
      <c r="O21" s="7">
        <v>4.9800000000000004</v>
      </c>
      <c r="P21" s="112"/>
    </row>
    <row r="22" spans="1:16" ht="15" customHeight="1">
      <c r="A22" s="114" t="s">
        <v>15</v>
      </c>
      <c r="B22" s="111"/>
      <c r="C22" s="2">
        <v>24118</v>
      </c>
      <c r="D22" s="2"/>
      <c r="E22" s="2">
        <v>20631</v>
      </c>
      <c r="F22" s="2"/>
      <c r="G22" s="2">
        <v>3486</v>
      </c>
      <c r="H22" s="2"/>
      <c r="I22" s="2">
        <v>42370</v>
      </c>
      <c r="J22" s="2"/>
      <c r="K22" s="2">
        <v>35511</v>
      </c>
      <c r="L22" s="153"/>
      <c r="M22" s="2">
        <v>6859</v>
      </c>
      <c r="N22" s="179"/>
      <c r="O22" s="5">
        <v>1.76</v>
      </c>
      <c r="P22" s="112"/>
    </row>
    <row r="23" spans="1:16" ht="15" customHeight="1">
      <c r="A23" s="114" t="s">
        <v>16</v>
      </c>
      <c r="B23" s="111"/>
      <c r="C23" s="2">
        <v>24304</v>
      </c>
      <c r="D23" s="2"/>
      <c r="E23" s="2">
        <v>15867</v>
      </c>
      <c r="F23" s="2"/>
      <c r="G23" s="2">
        <v>8437</v>
      </c>
      <c r="H23" s="2"/>
      <c r="I23" s="2">
        <v>59676</v>
      </c>
      <c r="J23" s="2"/>
      <c r="K23" s="2">
        <v>41442</v>
      </c>
      <c r="L23" s="153"/>
      <c r="M23" s="2">
        <v>18234</v>
      </c>
      <c r="N23" s="179"/>
      <c r="O23" s="5">
        <v>2.46</v>
      </c>
      <c r="P23" s="112"/>
    </row>
    <row r="24" spans="1:16" ht="15" customHeight="1">
      <c r="A24" s="114" t="s">
        <v>41</v>
      </c>
      <c r="B24" s="111"/>
      <c r="C24" s="2">
        <v>75247</v>
      </c>
      <c r="D24" s="2"/>
      <c r="E24" s="2">
        <v>36924</v>
      </c>
      <c r="F24" s="2"/>
      <c r="G24" s="2">
        <v>38322</v>
      </c>
      <c r="H24" s="2"/>
      <c r="I24" s="2">
        <v>232837</v>
      </c>
      <c r="J24" s="2"/>
      <c r="K24" s="2">
        <v>103741</v>
      </c>
      <c r="L24" s="153"/>
      <c r="M24" s="2">
        <v>129096</v>
      </c>
      <c r="N24" s="179"/>
      <c r="O24" s="5">
        <v>3.09</v>
      </c>
      <c r="P24" s="112"/>
    </row>
    <row r="25" spans="1:16" ht="15" customHeight="1">
      <c r="A25" s="114" t="s">
        <v>42</v>
      </c>
      <c r="B25" s="111"/>
      <c r="C25" s="2">
        <v>15147</v>
      </c>
      <c r="D25" s="2"/>
      <c r="E25" s="2">
        <v>11572</v>
      </c>
      <c r="F25" s="2"/>
      <c r="G25" s="2">
        <v>3575</v>
      </c>
      <c r="H25" s="2"/>
      <c r="I25" s="2">
        <v>71152</v>
      </c>
      <c r="J25" s="2"/>
      <c r="K25" s="2">
        <v>51548</v>
      </c>
      <c r="L25" s="153"/>
      <c r="M25" s="2">
        <v>19604</v>
      </c>
      <c r="N25" s="179"/>
      <c r="O25" s="5">
        <v>4.7</v>
      </c>
      <c r="P25" s="112"/>
    </row>
    <row r="26" spans="1:16" ht="15" customHeight="1">
      <c r="A26" s="117" t="s">
        <v>43</v>
      </c>
      <c r="B26" s="111"/>
      <c r="C26" s="6">
        <v>10182</v>
      </c>
      <c r="D26" s="2"/>
      <c r="E26" s="6">
        <v>7472</v>
      </c>
      <c r="F26" s="2"/>
      <c r="G26" s="6">
        <v>2710</v>
      </c>
      <c r="H26" s="2"/>
      <c r="I26" s="6">
        <v>26555</v>
      </c>
      <c r="J26" s="2"/>
      <c r="K26" s="6">
        <v>21427</v>
      </c>
      <c r="L26" s="153"/>
      <c r="M26" s="6">
        <v>5128</v>
      </c>
      <c r="N26" s="179"/>
      <c r="O26" s="7">
        <v>2.61</v>
      </c>
      <c r="P26" s="112"/>
    </row>
    <row r="27" spans="1:16" ht="15" customHeight="1">
      <c r="A27" s="114" t="s">
        <v>18</v>
      </c>
      <c r="B27" s="111"/>
      <c r="C27" s="2">
        <v>22582</v>
      </c>
      <c r="D27" s="2"/>
      <c r="E27" s="2">
        <v>10902</v>
      </c>
      <c r="F27" s="2"/>
      <c r="G27" s="2">
        <v>11680</v>
      </c>
      <c r="H27" s="2"/>
      <c r="I27" s="2">
        <v>74933</v>
      </c>
      <c r="J27" s="2"/>
      <c r="K27" s="2">
        <v>35230</v>
      </c>
      <c r="L27" s="103"/>
      <c r="M27" s="2">
        <v>39702</v>
      </c>
      <c r="N27" s="112"/>
      <c r="O27" s="5">
        <v>3.32</v>
      </c>
      <c r="P27" s="112"/>
    </row>
    <row r="28" spans="1:16" ht="15" customHeight="1">
      <c r="A28" s="114" t="s">
        <v>44</v>
      </c>
      <c r="B28" s="111"/>
      <c r="C28" s="2">
        <v>5117</v>
      </c>
      <c r="D28" s="2"/>
      <c r="E28" s="2">
        <v>4508</v>
      </c>
      <c r="F28" s="2"/>
      <c r="G28" s="2">
        <v>609</v>
      </c>
      <c r="H28" s="2"/>
      <c r="I28" s="2">
        <v>12161</v>
      </c>
      <c r="J28" s="2"/>
      <c r="K28" s="2">
        <v>10025</v>
      </c>
      <c r="L28" s="103"/>
      <c r="M28" s="2">
        <v>2136</v>
      </c>
      <c r="N28" s="112"/>
      <c r="O28" s="5">
        <v>2.38</v>
      </c>
      <c r="P28" s="112"/>
    </row>
    <row r="29" spans="1:16" ht="15" customHeight="1">
      <c r="A29" s="114" t="s">
        <v>38</v>
      </c>
      <c r="B29" s="111"/>
      <c r="C29" s="2" t="s">
        <v>73</v>
      </c>
      <c r="D29" s="2"/>
      <c r="E29" s="2" t="s">
        <v>73</v>
      </c>
      <c r="F29" s="2"/>
      <c r="G29" s="2" t="s">
        <v>73</v>
      </c>
      <c r="H29" s="2"/>
      <c r="I29" s="2" t="s">
        <v>73</v>
      </c>
      <c r="J29" s="2"/>
      <c r="K29" s="2" t="s">
        <v>73</v>
      </c>
      <c r="L29" s="103"/>
      <c r="M29" s="2" t="s">
        <v>73</v>
      </c>
      <c r="N29" s="112"/>
      <c r="O29" s="2" t="s">
        <v>73</v>
      </c>
      <c r="P29" s="112"/>
    </row>
    <row r="30" spans="1:16" ht="15" customHeight="1">
      <c r="A30" s="117" t="s">
        <v>36</v>
      </c>
      <c r="B30" s="111"/>
      <c r="C30" s="6" t="s">
        <v>73</v>
      </c>
      <c r="D30" s="2"/>
      <c r="E30" s="6" t="s">
        <v>73</v>
      </c>
      <c r="F30" s="2"/>
      <c r="G30" s="6" t="s">
        <v>73</v>
      </c>
      <c r="H30" s="2"/>
      <c r="I30" s="6" t="s">
        <v>73</v>
      </c>
      <c r="J30" s="2"/>
      <c r="K30" s="6" t="s">
        <v>73</v>
      </c>
      <c r="L30" s="103"/>
      <c r="M30" s="6" t="s">
        <v>73</v>
      </c>
      <c r="N30" s="112"/>
      <c r="O30" s="6" t="s">
        <v>73</v>
      </c>
      <c r="P30" s="112"/>
    </row>
    <row r="31" spans="1:16" ht="15" customHeight="1">
      <c r="A31" s="117" t="s">
        <v>122</v>
      </c>
      <c r="B31" s="111"/>
      <c r="C31" s="7">
        <v>9.94</v>
      </c>
      <c r="D31" s="5"/>
      <c r="E31" s="7">
        <v>3.8</v>
      </c>
      <c r="F31" s="5"/>
      <c r="G31" s="7">
        <v>14.92</v>
      </c>
      <c r="H31" s="5"/>
      <c r="I31" s="7">
        <v>6.05</v>
      </c>
      <c r="J31" s="5"/>
      <c r="K31" s="7">
        <v>5.92</v>
      </c>
      <c r="L31" s="151"/>
      <c r="M31" s="7">
        <v>6.11</v>
      </c>
      <c r="N31" s="112"/>
      <c r="O31" s="7">
        <v>-3.54</v>
      </c>
      <c r="P31" s="112"/>
    </row>
    <row r="32" spans="1:16" ht="15" customHeight="1">
      <c r="A32" s="117" t="s">
        <v>123</v>
      </c>
      <c r="B32" s="118"/>
      <c r="C32" s="7">
        <v>6.98</v>
      </c>
      <c r="D32" s="7"/>
      <c r="E32" s="7">
        <v>-0.1</v>
      </c>
      <c r="F32" s="7"/>
      <c r="G32" s="7">
        <v>11.98</v>
      </c>
      <c r="H32" s="7"/>
      <c r="I32" s="7">
        <v>4.3600000000000003</v>
      </c>
      <c r="J32" s="7"/>
      <c r="K32" s="7">
        <v>-1.25</v>
      </c>
      <c r="L32" s="239"/>
      <c r="M32" s="7">
        <v>6.51</v>
      </c>
      <c r="N32" s="227"/>
      <c r="O32" s="7">
        <v>-2.4500000000000002</v>
      </c>
      <c r="P32" s="112"/>
    </row>
    <row r="33" spans="1:16" ht="21" customHeight="1"/>
    <row r="34" spans="1:16" ht="20.149999999999999" customHeight="1" thickBot="1">
      <c r="A34" s="100" t="s">
        <v>124</v>
      </c>
      <c r="B34" s="101"/>
      <c r="C34" s="101"/>
      <c r="D34" s="101"/>
      <c r="E34" s="101"/>
      <c r="F34" s="101"/>
      <c r="G34" s="101"/>
      <c r="H34" s="101"/>
      <c r="I34" s="101"/>
      <c r="J34" s="101"/>
      <c r="K34" s="101"/>
      <c r="L34" s="101"/>
      <c r="M34" s="101"/>
      <c r="N34" s="101"/>
      <c r="O34" s="101"/>
    </row>
    <row r="35" spans="1:16" ht="15" customHeight="1">
      <c r="A35" s="122" t="s">
        <v>112</v>
      </c>
      <c r="B35" s="122"/>
      <c r="C35" s="123" t="s">
        <v>125</v>
      </c>
      <c r="D35" s="123"/>
      <c r="E35" s="123"/>
      <c r="F35" s="122"/>
      <c r="G35" s="123" t="s">
        <v>126</v>
      </c>
      <c r="H35" s="123"/>
      <c r="I35" s="123"/>
      <c r="J35" s="123"/>
      <c r="K35" s="123"/>
      <c r="L35" s="123"/>
      <c r="M35" s="123"/>
      <c r="N35" s="122"/>
      <c r="O35" s="124" t="s">
        <v>127</v>
      </c>
    </row>
    <row r="36" spans="1:16" ht="15" customHeight="1">
      <c r="A36" s="96" t="s">
        <v>116</v>
      </c>
      <c r="B36" s="96"/>
      <c r="C36" s="122" t="s">
        <v>128</v>
      </c>
      <c r="D36" s="96"/>
      <c r="E36" s="108" t="s">
        <v>128</v>
      </c>
      <c r="F36" s="96"/>
      <c r="G36" s="122" t="s">
        <v>129</v>
      </c>
      <c r="H36" s="96"/>
      <c r="I36" s="108" t="s">
        <v>129</v>
      </c>
      <c r="J36" s="127"/>
      <c r="K36" s="108" t="s">
        <v>130</v>
      </c>
      <c r="L36" s="108"/>
      <c r="M36" s="108" t="s">
        <v>130</v>
      </c>
      <c r="N36" s="108"/>
      <c r="O36" s="96" t="s">
        <v>131</v>
      </c>
    </row>
    <row r="37" spans="1:16" ht="15" customHeight="1">
      <c r="A37" s="96"/>
      <c r="B37" s="96"/>
      <c r="C37" s="122" t="s">
        <v>132</v>
      </c>
      <c r="D37" s="96"/>
      <c r="E37" s="108" t="s">
        <v>133</v>
      </c>
      <c r="F37" s="96"/>
      <c r="G37" s="122" t="s">
        <v>132</v>
      </c>
      <c r="H37" s="96"/>
      <c r="I37" s="108" t="s">
        <v>132</v>
      </c>
      <c r="J37" s="127"/>
      <c r="K37" s="108" t="s">
        <v>134</v>
      </c>
      <c r="L37" s="108"/>
      <c r="M37" s="114" t="s">
        <v>134</v>
      </c>
      <c r="N37" s="108"/>
      <c r="O37" s="96"/>
    </row>
    <row r="38" spans="1:16" ht="15" customHeight="1">
      <c r="A38" s="105"/>
      <c r="B38" s="96"/>
      <c r="C38" s="77"/>
      <c r="D38" s="96"/>
      <c r="E38" s="77" t="s">
        <v>134</v>
      </c>
      <c r="F38" s="96"/>
      <c r="G38" s="77"/>
      <c r="H38" s="96"/>
      <c r="I38" s="77" t="s">
        <v>135</v>
      </c>
      <c r="J38" s="108"/>
      <c r="K38" s="77"/>
      <c r="L38" s="108"/>
      <c r="M38" s="77" t="s">
        <v>135</v>
      </c>
      <c r="N38" s="108"/>
      <c r="O38" s="77"/>
    </row>
    <row r="39" spans="1:16" ht="15" customHeight="1">
      <c r="A39" s="117" t="s">
        <v>0</v>
      </c>
      <c r="B39" s="106"/>
      <c r="C39" s="128">
        <v>580666</v>
      </c>
      <c r="D39" s="129"/>
      <c r="E39" s="128">
        <v>150569</v>
      </c>
      <c r="F39" s="129"/>
      <c r="G39" s="130">
        <v>39.43</v>
      </c>
      <c r="H39" s="129"/>
      <c r="I39" s="192">
        <v>43.58</v>
      </c>
      <c r="J39" s="129"/>
      <c r="K39" s="130">
        <v>59.94</v>
      </c>
      <c r="L39" s="129"/>
      <c r="M39" s="130">
        <v>64.59</v>
      </c>
      <c r="N39" s="278"/>
      <c r="O39" s="128">
        <v>36568</v>
      </c>
    </row>
    <row r="40" spans="1:16" ht="15" customHeight="1">
      <c r="A40" s="114" t="s">
        <v>9</v>
      </c>
      <c r="B40" s="111"/>
      <c r="C40" s="2">
        <v>87907</v>
      </c>
      <c r="D40" s="133"/>
      <c r="E40" s="132">
        <v>22000</v>
      </c>
      <c r="F40" s="133"/>
      <c r="G40" s="5">
        <v>40.86</v>
      </c>
      <c r="H40" s="133"/>
      <c r="I40" s="93">
        <v>47.17</v>
      </c>
      <c r="J40" s="93"/>
      <c r="K40" s="134">
        <v>61.23</v>
      </c>
      <c r="L40" s="2"/>
      <c r="M40" s="134">
        <v>69.010000000000005</v>
      </c>
      <c r="N40" s="2"/>
      <c r="O40" s="132">
        <v>6394</v>
      </c>
      <c r="P40" s="93"/>
    </row>
    <row r="41" spans="1:16" ht="15" customHeight="1">
      <c r="A41" s="114" t="s">
        <v>10</v>
      </c>
      <c r="B41" s="111"/>
      <c r="C41" s="2">
        <v>7958</v>
      </c>
      <c r="D41" s="133"/>
      <c r="E41" s="2">
        <v>1828</v>
      </c>
      <c r="F41" s="133"/>
      <c r="G41" s="5">
        <v>17.32</v>
      </c>
      <c r="H41" s="133"/>
      <c r="I41" s="93">
        <v>28.71</v>
      </c>
      <c r="J41" s="93"/>
      <c r="K41" s="134">
        <v>28.34</v>
      </c>
      <c r="L41" s="2"/>
      <c r="M41" s="134">
        <v>41.98</v>
      </c>
      <c r="N41" s="2"/>
      <c r="O41" s="132">
        <v>536</v>
      </c>
      <c r="P41" s="93"/>
    </row>
    <row r="42" spans="1:16" ht="15" customHeight="1">
      <c r="A42" s="114" t="s">
        <v>39</v>
      </c>
      <c r="B42" s="111"/>
      <c r="C42" s="2">
        <v>5274</v>
      </c>
      <c r="D42" s="133"/>
      <c r="E42" s="2">
        <v>1429</v>
      </c>
      <c r="F42" s="133"/>
      <c r="G42" s="5">
        <v>15.3</v>
      </c>
      <c r="H42" s="133"/>
      <c r="I42" s="93">
        <v>21.39</v>
      </c>
      <c r="J42" s="93"/>
      <c r="K42" s="134">
        <v>23.69</v>
      </c>
      <c r="L42" s="2"/>
      <c r="M42" s="134">
        <v>31.03</v>
      </c>
      <c r="N42" s="2"/>
      <c r="O42" s="132">
        <v>503</v>
      </c>
      <c r="P42" s="93"/>
    </row>
    <row r="43" spans="1:16" ht="15" customHeight="1">
      <c r="A43" s="114" t="s">
        <v>40</v>
      </c>
      <c r="B43" s="111"/>
      <c r="C43" s="2">
        <v>74171</v>
      </c>
      <c r="D43" s="133"/>
      <c r="E43" s="2">
        <v>23955</v>
      </c>
      <c r="F43" s="133"/>
      <c r="G43" s="5">
        <v>65.61</v>
      </c>
      <c r="H43" s="133"/>
      <c r="I43" s="93">
        <v>66.959999999999994</v>
      </c>
      <c r="J43" s="93"/>
      <c r="K43" s="134">
        <v>81.13</v>
      </c>
      <c r="L43" s="2"/>
      <c r="M43" s="134">
        <v>82.68</v>
      </c>
      <c r="N43" s="2"/>
      <c r="O43" s="132">
        <v>6751</v>
      </c>
      <c r="P43" s="93"/>
    </row>
    <row r="44" spans="1:16" ht="15" customHeight="1">
      <c r="A44" s="117" t="s">
        <v>11</v>
      </c>
      <c r="B44" s="111"/>
      <c r="C44" s="6">
        <v>128121</v>
      </c>
      <c r="D44" s="2"/>
      <c r="E44" s="6">
        <v>38733</v>
      </c>
      <c r="F44" s="133"/>
      <c r="G44" s="7">
        <v>46.4</v>
      </c>
      <c r="H44" s="133"/>
      <c r="I44" s="113">
        <v>48.98</v>
      </c>
      <c r="J44" s="93"/>
      <c r="K44" s="7">
        <v>67.81</v>
      </c>
      <c r="L44" s="2"/>
      <c r="M44" s="7">
        <v>70.81</v>
      </c>
      <c r="N44" s="2"/>
      <c r="O44" s="6">
        <v>10728</v>
      </c>
      <c r="P44" s="93"/>
    </row>
    <row r="45" spans="1:16" ht="15" customHeight="1">
      <c r="A45" s="114" t="s">
        <v>12</v>
      </c>
      <c r="B45" s="111"/>
      <c r="C45" s="2">
        <v>6177</v>
      </c>
      <c r="D45" s="133"/>
      <c r="E45" s="2">
        <v>1466</v>
      </c>
      <c r="F45" s="133"/>
      <c r="G45" s="5">
        <v>26.9</v>
      </c>
      <c r="H45" s="133"/>
      <c r="I45" s="93">
        <v>34.799999999999997</v>
      </c>
      <c r="J45" s="93"/>
      <c r="K45" s="134">
        <v>44.64</v>
      </c>
      <c r="L45" s="2"/>
      <c r="M45" s="134">
        <v>53.78</v>
      </c>
      <c r="N45" s="2"/>
      <c r="O45" s="132">
        <v>526</v>
      </c>
      <c r="P45" s="93"/>
    </row>
    <row r="46" spans="1:16" ht="15" customHeight="1">
      <c r="A46" s="114" t="s">
        <v>13</v>
      </c>
      <c r="B46" s="111"/>
      <c r="C46" s="2">
        <v>8351</v>
      </c>
      <c r="D46" s="133"/>
      <c r="E46" s="2">
        <v>2062</v>
      </c>
      <c r="F46" s="133"/>
      <c r="G46" s="5">
        <v>25.61</v>
      </c>
      <c r="H46" s="133"/>
      <c r="I46" s="93">
        <v>38.14</v>
      </c>
      <c r="J46" s="93"/>
      <c r="K46" s="134">
        <v>42.02</v>
      </c>
      <c r="L46" s="2"/>
      <c r="M46" s="134">
        <v>55.21</v>
      </c>
      <c r="N46" s="2"/>
      <c r="O46" s="132">
        <v>798</v>
      </c>
      <c r="P46" s="93"/>
    </row>
    <row r="47" spans="1:16" ht="15" customHeight="1">
      <c r="A47" s="114" t="s">
        <v>55</v>
      </c>
      <c r="B47" s="111"/>
      <c r="C47" s="2">
        <v>5843</v>
      </c>
      <c r="D47" s="133"/>
      <c r="E47" s="2">
        <v>1427</v>
      </c>
      <c r="F47" s="133"/>
      <c r="G47" s="5">
        <v>19.149999999999999</v>
      </c>
      <c r="H47" s="133"/>
      <c r="I47" s="93">
        <v>28.75</v>
      </c>
      <c r="J47" s="93"/>
      <c r="K47" s="134">
        <v>35.549999999999997</v>
      </c>
      <c r="L47" s="2"/>
      <c r="M47" s="134">
        <v>46.87</v>
      </c>
      <c r="N47" s="2"/>
      <c r="O47" s="132">
        <v>480</v>
      </c>
      <c r="P47" s="93"/>
    </row>
    <row r="48" spans="1:16" ht="15" customHeight="1">
      <c r="A48" s="114" t="s">
        <v>14</v>
      </c>
      <c r="B48" s="111"/>
      <c r="C48" s="2">
        <v>64623</v>
      </c>
      <c r="D48" s="133"/>
      <c r="E48" s="2">
        <v>14200</v>
      </c>
      <c r="F48" s="133"/>
      <c r="G48" s="5">
        <v>32.44</v>
      </c>
      <c r="H48" s="133"/>
      <c r="I48" s="93">
        <v>36.24</v>
      </c>
      <c r="J48" s="93"/>
      <c r="K48" s="134">
        <v>50.14</v>
      </c>
      <c r="L48" s="2"/>
      <c r="M48" s="134">
        <v>54.55</v>
      </c>
      <c r="N48" s="2"/>
      <c r="O48" s="132">
        <v>2022</v>
      </c>
      <c r="P48" s="93"/>
    </row>
    <row r="49" spans="1:16" ht="15" customHeight="1">
      <c r="A49" s="117" t="s">
        <v>28</v>
      </c>
      <c r="B49" s="111"/>
      <c r="C49" s="6">
        <v>145025</v>
      </c>
      <c r="D49" s="2"/>
      <c r="E49" s="6">
        <v>29962</v>
      </c>
      <c r="F49" s="133"/>
      <c r="G49" s="7">
        <v>27.57</v>
      </c>
      <c r="H49" s="133"/>
      <c r="I49" s="113">
        <v>30.76</v>
      </c>
      <c r="J49" s="93"/>
      <c r="K49" s="7">
        <v>45.14</v>
      </c>
      <c r="L49" s="2"/>
      <c r="M49" s="7">
        <v>48.94</v>
      </c>
      <c r="N49" s="2"/>
      <c r="O49" s="6">
        <v>4047</v>
      </c>
      <c r="P49" s="93"/>
    </row>
    <row r="50" spans="1:16" ht="15" customHeight="1">
      <c r="A50" s="114" t="s">
        <v>15</v>
      </c>
      <c r="B50" s="111"/>
      <c r="C50" s="2">
        <v>6341</v>
      </c>
      <c r="D50" s="133"/>
      <c r="E50" s="2">
        <v>1438</v>
      </c>
      <c r="F50" s="133"/>
      <c r="G50" s="5">
        <v>22.26</v>
      </c>
      <c r="H50" s="133"/>
      <c r="I50" s="93">
        <v>36.01</v>
      </c>
      <c r="J50" s="93"/>
      <c r="K50" s="134">
        <v>33.18</v>
      </c>
      <c r="L50" s="2"/>
      <c r="M50" s="134">
        <v>50.1</v>
      </c>
      <c r="N50" s="2"/>
      <c r="O50" s="132">
        <v>961</v>
      </c>
      <c r="P50" s="93"/>
    </row>
    <row r="51" spans="1:16" ht="15" customHeight="1">
      <c r="A51" s="114" t="s">
        <v>16</v>
      </c>
      <c r="B51" s="111"/>
      <c r="C51" s="2">
        <v>8608</v>
      </c>
      <c r="D51" s="133"/>
      <c r="E51" s="2">
        <v>2284</v>
      </c>
      <c r="F51" s="133"/>
      <c r="G51" s="5">
        <v>23.09</v>
      </c>
      <c r="H51" s="133"/>
      <c r="I51" s="93">
        <v>28.83</v>
      </c>
      <c r="J51" s="93"/>
      <c r="K51" s="134">
        <v>35.56</v>
      </c>
      <c r="L51" s="2"/>
      <c r="M51" s="134">
        <v>43.06</v>
      </c>
      <c r="N51" s="2"/>
      <c r="O51" s="132">
        <v>654</v>
      </c>
      <c r="P51" s="93"/>
    </row>
    <row r="52" spans="1:16" ht="15" customHeight="1">
      <c r="A52" s="114" t="s">
        <v>41</v>
      </c>
      <c r="B52" s="111"/>
      <c r="C52" s="2">
        <v>12770</v>
      </c>
      <c r="D52" s="133"/>
      <c r="E52" s="2">
        <v>4694</v>
      </c>
      <c r="F52" s="133"/>
      <c r="G52" s="5">
        <v>60.43</v>
      </c>
      <c r="H52" s="133"/>
      <c r="I52" s="93">
        <v>67.52</v>
      </c>
      <c r="J52" s="93"/>
      <c r="K52" s="134">
        <v>82.83</v>
      </c>
      <c r="L52" s="2"/>
      <c r="M52" s="134">
        <v>86.54</v>
      </c>
      <c r="N52" s="2"/>
      <c r="O52" s="132">
        <v>665</v>
      </c>
      <c r="P52" s="93"/>
    </row>
    <row r="53" spans="1:16" ht="15" customHeight="1">
      <c r="A53" s="114" t="s">
        <v>42</v>
      </c>
      <c r="B53" s="111"/>
      <c r="C53" s="2">
        <v>8591</v>
      </c>
      <c r="D53" s="133"/>
      <c r="E53" s="2">
        <v>1996</v>
      </c>
      <c r="F53" s="133"/>
      <c r="G53" s="5">
        <v>27.61</v>
      </c>
      <c r="H53" s="133"/>
      <c r="I53" s="93">
        <v>33.5</v>
      </c>
      <c r="J53" s="93"/>
      <c r="K53" s="134">
        <v>45.48</v>
      </c>
      <c r="L53" s="2"/>
      <c r="M53" s="134">
        <v>53.18</v>
      </c>
      <c r="N53" s="2"/>
      <c r="O53" s="132">
        <v>370</v>
      </c>
      <c r="P53" s="93"/>
    </row>
    <row r="54" spans="1:16" ht="15" customHeight="1">
      <c r="A54" s="117" t="s">
        <v>43</v>
      </c>
      <c r="B54" s="111"/>
      <c r="C54" s="6">
        <v>2692</v>
      </c>
      <c r="D54" s="2"/>
      <c r="E54" s="6">
        <v>803</v>
      </c>
      <c r="F54" s="133"/>
      <c r="G54" s="7">
        <v>32.6</v>
      </c>
      <c r="H54" s="133"/>
      <c r="I54" s="113">
        <v>45.82</v>
      </c>
      <c r="J54" s="93"/>
      <c r="K54" s="7">
        <v>46.14</v>
      </c>
      <c r="L54" s="2"/>
      <c r="M54" s="7">
        <v>65.260000000000005</v>
      </c>
      <c r="N54" s="2"/>
      <c r="O54" s="6">
        <v>586</v>
      </c>
      <c r="P54" s="93"/>
    </row>
    <row r="55" spans="1:16" ht="15" customHeight="1">
      <c r="A55" s="114" t="s">
        <v>18</v>
      </c>
      <c r="B55" s="111"/>
      <c r="C55" s="2">
        <v>6076</v>
      </c>
      <c r="D55" s="133"/>
      <c r="E55" s="2">
        <v>1807</v>
      </c>
      <c r="F55" s="133"/>
      <c r="G55" s="93">
        <v>40.520000000000003</v>
      </c>
      <c r="H55" s="133"/>
      <c r="I55" s="93">
        <v>45.88</v>
      </c>
      <c r="J55" s="93"/>
      <c r="K55" s="134">
        <v>62.29</v>
      </c>
      <c r="L55" s="2"/>
      <c r="M55" s="134">
        <v>65.959999999999994</v>
      </c>
      <c r="N55" s="2"/>
      <c r="O55" s="132">
        <v>389</v>
      </c>
      <c r="P55" s="93"/>
    </row>
    <row r="56" spans="1:16" ht="15" customHeight="1">
      <c r="A56" s="114" t="s">
        <v>44</v>
      </c>
      <c r="B56" s="111"/>
      <c r="C56" s="2">
        <v>2138</v>
      </c>
      <c r="D56" s="133"/>
      <c r="E56" s="2">
        <v>486</v>
      </c>
      <c r="F56" s="133"/>
      <c r="G56" s="93">
        <v>18.86</v>
      </c>
      <c r="H56" s="133"/>
      <c r="I56" s="93">
        <v>36.93</v>
      </c>
      <c r="J56" s="93"/>
      <c r="K56" s="5">
        <v>22.23</v>
      </c>
      <c r="L56" s="2"/>
      <c r="M56" s="5">
        <v>42.21</v>
      </c>
      <c r="N56" s="2"/>
      <c r="O56" s="2">
        <v>155</v>
      </c>
      <c r="P56" s="93"/>
    </row>
    <row r="57" spans="1:16" ht="15" customHeight="1">
      <c r="A57" s="114" t="s">
        <v>38</v>
      </c>
      <c r="B57" s="111"/>
      <c r="C57" s="2" t="s">
        <v>73</v>
      </c>
      <c r="D57" s="133"/>
      <c r="E57" s="2" t="s">
        <v>73</v>
      </c>
      <c r="F57" s="133"/>
      <c r="G57" s="2" t="s">
        <v>73</v>
      </c>
      <c r="H57" s="133"/>
      <c r="I57" s="2" t="s">
        <v>73</v>
      </c>
      <c r="J57" s="93"/>
      <c r="K57" s="2" t="s">
        <v>73</v>
      </c>
      <c r="L57" s="2"/>
      <c r="M57" s="2" t="s">
        <v>73</v>
      </c>
      <c r="N57" s="2"/>
      <c r="O57" s="2" t="s">
        <v>73</v>
      </c>
      <c r="P57" s="93"/>
    </row>
    <row r="58" spans="1:16" ht="15" customHeight="1">
      <c r="A58" s="117" t="s">
        <v>36</v>
      </c>
      <c r="B58" s="111"/>
      <c r="C58" s="6" t="s">
        <v>73</v>
      </c>
      <c r="D58" s="133"/>
      <c r="E58" s="6" t="s">
        <v>73</v>
      </c>
      <c r="F58" s="133"/>
      <c r="G58" s="6" t="s">
        <v>73</v>
      </c>
      <c r="H58" s="133"/>
      <c r="I58" s="6" t="s">
        <v>73</v>
      </c>
      <c r="J58" s="93"/>
      <c r="K58" s="7" t="s">
        <v>73</v>
      </c>
      <c r="L58" s="2"/>
      <c r="M58" s="7" t="s">
        <v>73</v>
      </c>
      <c r="N58" s="2"/>
      <c r="O58" s="6" t="s">
        <v>73</v>
      </c>
      <c r="P58" s="93"/>
    </row>
    <row r="59" spans="1:16" ht="15" customHeight="1">
      <c r="A59" s="117" t="s">
        <v>122</v>
      </c>
      <c r="B59" s="111"/>
      <c r="C59" s="7">
        <v>-3.92</v>
      </c>
      <c r="D59" s="134"/>
      <c r="E59" s="7">
        <v>-2.4300000000000002</v>
      </c>
      <c r="F59" s="134"/>
      <c r="G59" s="7">
        <v>9.8000000000000007</v>
      </c>
      <c r="H59" s="134"/>
      <c r="I59" s="7">
        <v>10.94</v>
      </c>
      <c r="J59" s="5"/>
      <c r="K59" s="7">
        <v>7.39</v>
      </c>
      <c r="L59" s="2"/>
      <c r="M59" s="7">
        <v>7.83</v>
      </c>
      <c r="N59" s="2"/>
      <c r="O59" s="7">
        <v>4.55</v>
      </c>
      <c r="P59" s="93"/>
    </row>
    <row r="60" spans="1:16" ht="15" customHeight="1">
      <c r="A60" s="117" t="s">
        <v>123</v>
      </c>
      <c r="B60" s="118"/>
      <c r="C60" s="7">
        <v>1.05</v>
      </c>
      <c r="D60" s="130"/>
      <c r="E60" s="7">
        <v>1.44</v>
      </c>
      <c r="F60" s="130"/>
      <c r="G60" s="7">
        <v>2.27</v>
      </c>
      <c r="H60" s="130"/>
      <c r="I60" s="7">
        <v>1.64</v>
      </c>
      <c r="J60" s="7"/>
      <c r="K60" s="130">
        <v>1.46</v>
      </c>
      <c r="L60" s="6"/>
      <c r="M60" s="130">
        <v>0.84</v>
      </c>
      <c r="N60" s="2"/>
      <c r="O60" s="130">
        <v>3.34</v>
      </c>
      <c r="P60" s="93"/>
    </row>
    <row r="61" spans="1:16" ht="12.75" customHeight="1">
      <c r="A61" s="248"/>
      <c r="B61" s="248"/>
      <c r="C61" s="248"/>
      <c r="D61" s="248"/>
      <c r="E61" s="248"/>
      <c r="F61" s="248"/>
      <c r="G61" s="248"/>
      <c r="H61" s="248"/>
      <c r="I61" s="248"/>
    </row>
    <row r="62" spans="1:16" ht="12.75" customHeight="1">
      <c r="A62" s="248"/>
      <c r="B62" s="248"/>
      <c r="C62" s="248"/>
      <c r="D62" s="248"/>
      <c r="E62" s="248"/>
      <c r="F62" s="248"/>
      <c r="G62" s="248"/>
      <c r="H62" s="248"/>
      <c r="I62" s="248"/>
    </row>
    <row r="63" spans="1:16" ht="12.75" customHeight="1">
      <c r="A63" s="248"/>
      <c r="B63" s="248"/>
      <c r="C63" s="248"/>
      <c r="D63" s="248"/>
      <c r="E63" s="248"/>
      <c r="F63" s="248"/>
      <c r="G63" s="248"/>
      <c r="H63" s="248"/>
      <c r="I63" s="248"/>
    </row>
    <row r="64" spans="1:16" s="103" customFormat="1" ht="12.75" customHeight="1">
      <c r="A64" s="248"/>
      <c r="B64" s="248"/>
      <c r="C64" s="248"/>
      <c r="D64" s="248"/>
      <c r="E64" s="248"/>
      <c r="F64" s="248"/>
      <c r="G64" s="248"/>
      <c r="H64" s="248"/>
      <c r="I64" s="248"/>
      <c r="J64" s="279"/>
      <c r="K64" s="280"/>
      <c r="L64" s="280"/>
      <c r="M64" s="280"/>
      <c r="N64" s="111"/>
      <c r="O64" s="179"/>
      <c r="P64" s="111"/>
    </row>
    <row r="65" spans="1:15" ht="12.75" customHeight="1">
      <c r="A65" s="281"/>
      <c r="K65" s="182"/>
      <c r="O65" s="95" t="s">
        <v>382</v>
      </c>
    </row>
    <row r="66" spans="1:15" ht="12.75" customHeight="1">
      <c r="A66" s="96"/>
      <c r="O66" s="95"/>
    </row>
    <row r="67" spans="1:15" ht="12.75" customHeight="1"/>
    <row r="68" spans="1:15" ht="12.75" customHeight="1"/>
    <row r="69" spans="1:15" ht="12.75" customHeight="1"/>
    <row r="70" spans="1:15" ht="12.75" customHeight="1"/>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showGridLines="0" topLeftCell="A33" zoomScale="60" zoomScaleNormal="60" workbookViewId="0">
      <selection activeCell="C50" sqref="C50:W59"/>
    </sheetView>
  </sheetViews>
  <sheetFormatPr baseColWidth="10" defaultColWidth="11.453125" defaultRowHeight="15" customHeight="1"/>
  <cols>
    <col min="1" max="1" width="24.54296875" style="247" customWidth="1"/>
    <col min="2" max="2" width="0.81640625" style="247" customWidth="1"/>
    <col min="3" max="3" width="10.7265625" style="247" customWidth="1"/>
    <col min="4" max="4" width="0.81640625" style="247" customWidth="1"/>
    <col min="5" max="5" width="10.7265625" style="247" customWidth="1"/>
    <col min="6" max="6" width="0.81640625" style="247" customWidth="1"/>
    <col min="7" max="7" width="10.7265625" style="247" customWidth="1"/>
    <col min="8" max="8" width="0.81640625" style="247" customWidth="1"/>
    <col min="9" max="9" width="10.7265625" style="247" customWidth="1"/>
    <col min="10" max="10" width="0.81640625" style="247" customWidth="1"/>
    <col min="11" max="11" width="10.7265625" style="247" customWidth="1"/>
    <col min="12" max="12" width="0.81640625" style="247" customWidth="1"/>
    <col min="13" max="13" width="11.7265625" style="247" customWidth="1"/>
    <col min="14" max="14" width="0.81640625" style="247" customWidth="1"/>
    <col min="15" max="15" width="11.7265625" style="247" customWidth="1"/>
    <col min="16" max="16" width="0.81640625" style="247" customWidth="1"/>
    <col min="17" max="17" width="10.7265625" style="247" customWidth="1"/>
    <col min="18" max="18" width="0.81640625" style="247" customWidth="1"/>
    <col min="19" max="19" width="12.7265625" style="247" customWidth="1"/>
    <col min="20" max="20" width="0.81640625" style="247" customWidth="1"/>
    <col min="21" max="21" width="12.7265625" style="247" customWidth="1"/>
    <col min="22" max="22" width="0.81640625" style="247" customWidth="1"/>
    <col min="23" max="23" width="10.7265625" style="247" customWidth="1"/>
    <col min="24" max="16384" width="11.453125" style="247"/>
  </cols>
  <sheetData>
    <row r="1" spans="1:25" ht="60" customHeight="1">
      <c r="A1" s="8" t="s">
        <v>25</v>
      </c>
      <c r="U1" s="248"/>
    </row>
    <row r="2" spans="1:25" ht="40" customHeight="1">
      <c r="U2" s="248"/>
    </row>
    <row r="3" spans="1:25" s="250" customFormat="1" ht="15" customHeight="1">
      <c r="A3" s="249" t="s">
        <v>137</v>
      </c>
    </row>
    <row r="4" spans="1:25" s="250" customFormat="1" ht="20.149999999999999" customHeight="1" thickBot="1">
      <c r="A4" s="251" t="s">
        <v>138</v>
      </c>
      <c r="B4" s="252"/>
      <c r="C4" s="252"/>
      <c r="D4" s="252"/>
      <c r="E4" s="252"/>
      <c r="F4" s="252"/>
      <c r="G4" s="252"/>
      <c r="H4" s="252"/>
      <c r="I4" s="252"/>
      <c r="J4" s="252"/>
      <c r="K4" s="252"/>
      <c r="L4" s="252"/>
      <c r="M4" s="252"/>
      <c r="N4" s="252"/>
      <c r="O4" s="252"/>
      <c r="P4" s="252"/>
      <c r="Q4" s="252"/>
      <c r="R4" s="252"/>
      <c r="S4" s="252"/>
      <c r="T4" s="252"/>
      <c r="U4" s="252"/>
      <c r="V4" s="252"/>
      <c r="W4" s="252"/>
    </row>
    <row r="5" spans="1:25" ht="15" customHeight="1">
      <c r="A5" s="253" t="s">
        <v>139</v>
      </c>
      <c r="B5" s="253"/>
      <c r="C5" s="254" t="s">
        <v>113</v>
      </c>
      <c r="D5" s="254"/>
      <c r="E5" s="254"/>
      <c r="F5" s="253"/>
      <c r="G5" s="254" t="s">
        <v>114</v>
      </c>
      <c r="H5" s="254"/>
      <c r="I5" s="254"/>
      <c r="J5" s="253"/>
      <c r="K5" s="255" t="s">
        <v>115</v>
      </c>
      <c r="L5" s="253"/>
      <c r="M5" s="254" t="s">
        <v>125</v>
      </c>
      <c r="N5" s="254"/>
      <c r="O5" s="254"/>
      <c r="P5" s="253"/>
      <c r="Q5" s="254" t="s">
        <v>126</v>
      </c>
      <c r="R5" s="254"/>
      <c r="S5" s="254"/>
      <c r="T5" s="254"/>
      <c r="U5" s="254"/>
      <c r="V5" s="255"/>
      <c r="W5" s="255" t="s">
        <v>127</v>
      </c>
    </row>
    <row r="6" spans="1:25" ht="15" customHeight="1">
      <c r="A6" s="253"/>
      <c r="B6" s="253"/>
      <c r="C6" s="255" t="s">
        <v>117</v>
      </c>
      <c r="D6" s="255"/>
      <c r="E6" s="255" t="s">
        <v>117</v>
      </c>
      <c r="F6" s="255"/>
      <c r="G6" s="255" t="s">
        <v>117</v>
      </c>
      <c r="H6" s="255"/>
      <c r="I6" s="255" t="s">
        <v>117</v>
      </c>
      <c r="J6" s="255"/>
      <c r="K6" s="253" t="s">
        <v>118</v>
      </c>
      <c r="L6" s="255"/>
      <c r="M6" s="255" t="s">
        <v>128</v>
      </c>
      <c r="N6" s="255"/>
      <c r="O6" s="255" t="s">
        <v>128</v>
      </c>
      <c r="P6" s="255"/>
      <c r="Q6" s="255" t="s">
        <v>129</v>
      </c>
      <c r="R6" s="253"/>
      <c r="S6" s="253" t="s">
        <v>140</v>
      </c>
      <c r="T6" s="253"/>
      <c r="U6" s="253" t="s">
        <v>130</v>
      </c>
      <c r="V6" s="253"/>
      <c r="W6" s="253" t="s">
        <v>131</v>
      </c>
    </row>
    <row r="7" spans="1:25" ht="15" customHeight="1">
      <c r="A7" s="253"/>
      <c r="B7" s="253"/>
      <c r="C7" s="253" t="s">
        <v>119</v>
      </c>
      <c r="D7" s="253"/>
      <c r="E7" s="253" t="s">
        <v>120</v>
      </c>
      <c r="F7" s="253"/>
      <c r="G7" s="253" t="s">
        <v>119</v>
      </c>
      <c r="H7" s="253"/>
      <c r="I7" s="253" t="s">
        <v>120</v>
      </c>
      <c r="J7" s="253"/>
      <c r="K7" s="256"/>
      <c r="L7" s="253"/>
      <c r="M7" s="253" t="s">
        <v>141</v>
      </c>
      <c r="N7" s="253"/>
      <c r="O7" s="253" t="s">
        <v>142</v>
      </c>
      <c r="P7" s="253"/>
      <c r="Q7" s="253" t="s">
        <v>141</v>
      </c>
      <c r="R7" s="253"/>
      <c r="S7" s="253" t="s">
        <v>143</v>
      </c>
      <c r="T7" s="253"/>
      <c r="U7" s="253" t="s">
        <v>134</v>
      </c>
      <c r="V7" s="253"/>
      <c r="W7" s="253"/>
    </row>
    <row r="8" spans="1:25" ht="15" customHeight="1">
      <c r="A8" s="254"/>
      <c r="B8" s="253"/>
      <c r="C8" s="254"/>
      <c r="D8" s="253"/>
      <c r="E8" s="257"/>
      <c r="F8" s="256"/>
      <c r="G8" s="254"/>
      <c r="H8" s="256"/>
      <c r="I8" s="257"/>
      <c r="J8" s="256"/>
      <c r="K8" s="258"/>
      <c r="L8" s="256"/>
      <c r="M8" s="257" t="s">
        <v>144</v>
      </c>
      <c r="N8" s="256"/>
      <c r="O8" s="257" t="s">
        <v>134</v>
      </c>
      <c r="P8" s="256"/>
      <c r="Q8" s="257" t="s">
        <v>144</v>
      </c>
      <c r="R8" s="253"/>
      <c r="S8" s="254" t="s">
        <v>134</v>
      </c>
      <c r="T8" s="253"/>
      <c r="U8" s="254" t="s">
        <v>135</v>
      </c>
      <c r="V8" s="253"/>
      <c r="W8" s="254"/>
    </row>
    <row r="9" spans="1:25" ht="15" customHeight="1">
      <c r="A9" s="259" t="s">
        <v>287</v>
      </c>
      <c r="B9" s="260"/>
      <c r="C9" s="241">
        <v>37597</v>
      </c>
      <c r="D9" s="242"/>
      <c r="E9" s="241">
        <v>114743</v>
      </c>
      <c r="F9" s="242"/>
      <c r="G9" s="241">
        <v>167237</v>
      </c>
      <c r="H9" s="242"/>
      <c r="I9" s="241">
        <v>916613</v>
      </c>
      <c r="J9" s="242"/>
      <c r="K9" s="243">
        <v>7.11</v>
      </c>
      <c r="L9" s="243"/>
      <c r="M9" s="241">
        <v>76613</v>
      </c>
      <c r="N9" s="243"/>
      <c r="O9" s="241">
        <v>24253</v>
      </c>
      <c r="P9" s="243"/>
      <c r="Q9" s="243">
        <v>47.27</v>
      </c>
      <c r="R9" s="243"/>
      <c r="S9" s="243">
        <v>67.400000000000006</v>
      </c>
      <c r="T9" s="243"/>
      <c r="U9" s="261">
        <v>70.010000000000005</v>
      </c>
      <c r="V9" s="262"/>
      <c r="W9" s="241">
        <v>620</v>
      </c>
      <c r="X9" s="263"/>
      <c r="Y9" s="262"/>
    </row>
    <row r="10" spans="1:25" ht="15" customHeight="1">
      <c r="A10" s="259" t="s">
        <v>288</v>
      </c>
      <c r="B10" s="260"/>
      <c r="C10" s="241">
        <v>63803</v>
      </c>
      <c r="D10" s="242"/>
      <c r="E10" s="241">
        <v>84735</v>
      </c>
      <c r="F10" s="242"/>
      <c r="G10" s="241">
        <v>254290</v>
      </c>
      <c r="H10" s="242"/>
      <c r="I10" s="241">
        <v>517334</v>
      </c>
      <c r="J10" s="242"/>
      <c r="K10" s="243">
        <v>5.19</v>
      </c>
      <c r="L10" s="243"/>
      <c r="M10" s="241">
        <v>95139</v>
      </c>
      <c r="N10" s="243"/>
      <c r="O10" s="241">
        <v>20237</v>
      </c>
      <c r="P10" s="243"/>
      <c r="Q10" s="243">
        <v>27.01</v>
      </c>
      <c r="R10" s="243"/>
      <c r="S10" s="243">
        <v>44.95</v>
      </c>
      <c r="T10" s="243"/>
      <c r="U10" s="261">
        <v>47.74</v>
      </c>
      <c r="V10" s="262"/>
      <c r="W10" s="241">
        <v>285</v>
      </c>
    </row>
    <row r="11" spans="1:25" ht="15" customHeight="1">
      <c r="A11" s="259" t="s">
        <v>289</v>
      </c>
      <c r="B11" s="260"/>
      <c r="C11" s="241">
        <v>30703</v>
      </c>
      <c r="D11" s="242"/>
      <c r="E11" s="241">
        <v>83462</v>
      </c>
      <c r="F11" s="242"/>
      <c r="G11" s="241">
        <v>117832</v>
      </c>
      <c r="H11" s="242"/>
      <c r="I11" s="241">
        <v>582933</v>
      </c>
      <c r="J11" s="242"/>
      <c r="K11" s="243">
        <v>6.14</v>
      </c>
      <c r="L11" s="243"/>
      <c r="M11" s="241">
        <v>51508</v>
      </c>
      <c r="N11" s="243"/>
      <c r="O11" s="241">
        <v>14479</v>
      </c>
      <c r="P11" s="243"/>
      <c r="Q11" s="243">
        <v>45.11</v>
      </c>
      <c r="R11" s="243"/>
      <c r="S11" s="243">
        <v>68.489999999999995</v>
      </c>
      <c r="T11" s="243"/>
      <c r="U11" s="261">
        <v>72.12</v>
      </c>
      <c r="V11" s="262"/>
      <c r="W11" s="241">
        <v>452</v>
      </c>
    </row>
    <row r="12" spans="1:25" ht="15" customHeight="1">
      <c r="A12" s="259" t="s">
        <v>290</v>
      </c>
      <c r="B12" s="260"/>
      <c r="C12" s="241">
        <v>35508</v>
      </c>
      <c r="D12" s="242"/>
      <c r="E12" s="241">
        <v>97533</v>
      </c>
      <c r="F12" s="242"/>
      <c r="G12" s="241">
        <v>123705</v>
      </c>
      <c r="H12" s="242"/>
      <c r="I12" s="241">
        <v>457738</v>
      </c>
      <c r="J12" s="242"/>
      <c r="K12" s="243">
        <v>4.37</v>
      </c>
      <c r="L12" s="243"/>
      <c r="M12" s="241">
        <v>41568</v>
      </c>
      <c r="N12" s="243"/>
      <c r="O12" s="241">
        <v>10000</v>
      </c>
      <c r="P12" s="243"/>
      <c r="Q12" s="243">
        <v>46.44</v>
      </c>
      <c r="R12" s="243"/>
      <c r="S12" s="243">
        <v>72.16</v>
      </c>
      <c r="T12" s="243"/>
      <c r="U12" s="261">
        <v>76.59</v>
      </c>
      <c r="V12" s="262"/>
      <c r="W12" s="241">
        <v>286</v>
      </c>
      <c r="X12" s="264"/>
    </row>
    <row r="13" spans="1:25" ht="15" customHeight="1">
      <c r="A13" s="265" t="s">
        <v>291</v>
      </c>
      <c r="B13" s="260"/>
      <c r="C13" s="266">
        <v>21031</v>
      </c>
      <c r="D13" s="242"/>
      <c r="E13" s="266">
        <v>21289</v>
      </c>
      <c r="F13" s="242"/>
      <c r="G13" s="266">
        <v>85083</v>
      </c>
      <c r="H13" s="242"/>
      <c r="I13" s="266">
        <v>145607</v>
      </c>
      <c r="J13" s="242"/>
      <c r="K13" s="245">
        <v>5.45</v>
      </c>
      <c r="L13" s="245"/>
      <c r="M13" s="266">
        <v>21586</v>
      </c>
      <c r="N13" s="243"/>
      <c r="O13" s="266">
        <v>4327</v>
      </c>
      <c r="P13" s="243"/>
      <c r="Q13" s="245">
        <v>35.53</v>
      </c>
      <c r="R13" s="243"/>
      <c r="S13" s="245">
        <v>53.4</v>
      </c>
      <c r="T13" s="243"/>
      <c r="U13" s="267">
        <v>58.81</v>
      </c>
      <c r="V13" s="262"/>
      <c r="W13" s="266">
        <v>61</v>
      </c>
    </row>
    <row r="14" spans="1:25" ht="15" customHeight="1">
      <c r="A14" s="259" t="s">
        <v>292</v>
      </c>
      <c r="B14" s="260"/>
      <c r="C14" s="241">
        <v>36932</v>
      </c>
      <c r="D14" s="242"/>
      <c r="E14" s="241">
        <v>5593</v>
      </c>
      <c r="F14" s="242"/>
      <c r="G14" s="241">
        <v>183459</v>
      </c>
      <c r="H14" s="242"/>
      <c r="I14" s="241">
        <v>39213</v>
      </c>
      <c r="J14" s="242"/>
      <c r="K14" s="243">
        <v>5.24</v>
      </c>
      <c r="L14" s="243"/>
      <c r="M14" s="241">
        <v>31690</v>
      </c>
      <c r="N14" s="243"/>
      <c r="O14" s="241">
        <v>5688</v>
      </c>
      <c r="P14" s="243"/>
      <c r="Q14" s="243">
        <v>23.42</v>
      </c>
      <c r="R14" s="243"/>
      <c r="S14" s="243">
        <v>38.54</v>
      </c>
      <c r="T14" s="243"/>
      <c r="U14" s="261">
        <v>45.27</v>
      </c>
      <c r="V14" s="262"/>
      <c r="W14" s="241">
        <v>54</v>
      </c>
    </row>
    <row r="15" spans="1:25" ht="15" customHeight="1">
      <c r="A15" s="259" t="s">
        <v>293</v>
      </c>
      <c r="B15" s="260"/>
      <c r="C15" s="241">
        <v>19913</v>
      </c>
      <c r="D15" s="242"/>
      <c r="E15" s="241">
        <v>30189</v>
      </c>
      <c r="F15" s="242"/>
      <c r="G15" s="241">
        <v>91677</v>
      </c>
      <c r="H15" s="242"/>
      <c r="I15" s="241">
        <v>114702</v>
      </c>
      <c r="J15" s="242"/>
      <c r="K15" s="243">
        <v>4.12</v>
      </c>
      <c r="L15" s="243"/>
      <c r="M15" s="241">
        <v>18196</v>
      </c>
      <c r="N15" s="243"/>
      <c r="O15" s="241">
        <v>4037</v>
      </c>
      <c r="P15" s="243"/>
      <c r="Q15" s="243">
        <v>37.71</v>
      </c>
      <c r="R15" s="243"/>
      <c r="S15" s="243">
        <v>55.37</v>
      </c>
      <c r="T15" s="243"/>
      <c r="U15" s="261">
        <v>60.14</v>
      </c>
      <c r="V15" s="262"/>
      <c r="W15" s="241">
        <v>64</v>
      </c>
    </row>
    <row r="16" spans="1:25" ht="15" customHeight="1">
      <c r="A16" s="259" t="s">
        <v>294</v>
      </c>
      <c r="B16" s="260"/>
      <c r="C16" s="241">
        <v>20866</v>
      </c>
      <c r="D16" s="242"/>
      <c r="E16" s="241">
        <v>17370</v>
      </c>
      <c r="F16" s="242"/>
      <c r="G16" s="241">
        <v>88186</v>
      </c>
      <c r="H16" s="242"/>
      <c r="I16" s="241">
        <v>113886</v>
      </c>
      <c r="J16" s="242"/>
      <c r="K16" s="243">
        <v>5.28</v>
      </c>
      <c r="L16" s="243"/>
      <c r="M16" s="241">
        <v>31562</v>
      </c>
      <c r="N16" s="243"/>
      <c r="O16" s="241">
        <v>6558</v>
      </c>
      <c r="P16" s="243"/>
      <c r="Q16" s="243">
        <v>21.29</v>
      </c>
      <c r="R16" s="243"/>
      <c r="S16" s="243">
        <v>33.32</v>
      </c>
      <c r="T16" s="243"/>
      <c r="U16" s="261">
        <v>37.74</v>
      </c>
      <c r="V16" s="262"/>
      <c r="W16" s="241">
        <v>82</v>
      </c>
    </row>
    <row r="17" spans="1:25" ht="15" customHeight="1">
      <c r="A17" s="259" t="s">
        <v>295</v>
      </c>
      <c r="B17" s="260"/>
      <c r="C17" s="241">
        <v>7877</v>
      </c>
      <c r="D17" s="242"/>
      <c r="E17" s="241">
        <v>25778</v>
      </c>
      <c r="F17" s="242"/>
      <c r="G17" s="241">
        <v>74697</v>
      </c>
      <c r="H17" s="242"/>
      <c r="I17" s="241">
        <v>114065</v>
      </c>
      <c r="J17" s="242"/>
      <c r="K17" s="243">
        <v>5.61</v>
      </c>
      <c r="L17" s="243"/>
      <c r="M17" s="241">
        <v>9738</v>
      </c>
      <c r="N17" s="243"/>
      <c r="O17" s="241">
        <v>2918</v>
      </c>
      <c r="P17" s="243"/>
      <c r="Q17" s="243">
        <v>64.400000000000006</v>
      </c>
      <c r="R17" s="243"/>
      <c r="S17" s="243">
        <v>85.87</v>
      </c>
      <c r="T17" s="243"/>
      <c r="U17" s="261">
        <v>87.02</v>
      </c>
      <c r="V17" s="262"/>
      <c r="W17" s="241">
        <v>49</v>
      </c>
    </row>
    <row r="18" spans="1:25" ht="15" customHeight="1">
      <c r="A18" s="265" t="s">
        <v>296</v>
      </c>
      <c r="B18" s="260"/>
      <c r="C18" s="266">
        <v>21016</v>
      </c>
      <c r="D18" s="242"/>
      <c r="E18" s="266">
        <v>31134</v>
      </c>
      <c r="F18" s="242"/>
      <c r="G18" s="266">
        <v>74648</v>
      </c>
      <c r="H18" s="242"/>
      <c r="I18" s="266">
        <v>75638</v>
      </c>
      <c r="J18" s="242"/>
      <c r="K18" s="245">
        <v>2.88</v>
      </c>
      <c r="L18" s="245"/>
      <c r="M18" s="266">
        <v>9130</v>
      </c>
      <c r="N18" s="243"/>
      <c r="O18" s="266">
        <v>2721</v>
      </c>
      <c r="P18" s="243"/>
      <c r="Q18" s="245">
        <v>55.12</v>
      </c>
      <c r="R18" s="243"/>
      <c r="S18" s="245">
        <v>72.099999999999994</v>
      </c>
      <c r="T18" s="243"/>
      <c r="U18" s="267">
        <v>78.459999999999994</v>
      </c>
      <c r="V18" s="262"/>
      <c r="W18" s="266">
        <v>91</v>
      </c>
    </row>
    <row r="19" spans="1:25" ht="15" customHeight="1">
      <c r="A19" s="259" t="s">
        <v>297</v>
      </c>
      <c r="B19" s="260"/>
      <c r="C19" s="241">
        <v>25030</v>
      </c>
      <c r="D19" s="242"/>
      <c r="E19" s="241">
        <v>3675</v>
      </c>
      <c r="F19" s="242"/>
      <c r="G19" s="241">
        <v>90184</v>
      </c>
      <c r="H19" s="242"/>
      <c r="I19" s="241">
        <v>19263</v>
      </c>
      <c r="J19" s="242"/>
      <c r="K19" s="243">
        <v>3.81</v>
      </c>
      <c r="L19" s="243"/>
      <c r="M19" s="241">
        <v>12933</v>
      </c>
      <c r="N19" s="243"/>
      <c r="O19" s="241">
        <v>2992</v>
      </c>
      <c r="P19" s="243"/>
      <c r="Q19" s="243">
        <v>28.17</v>
      </c>
      <c r="R19" s="243"/>
      <c r="S19" s="243">
        <v>45.22</v>
      </c>
      <c r="T19" s="243"/>
      <c r="U19" s="261">
        <v>56.79</v>
      </c>
      <c r="V19" s="262"/>
      <c r="W19" s="241">
        <v>62</v>
      </c>
    </row>
    <row r="20" spans="1:25" ht="15" customHeight="1">
      <c r="A20" s="259" t="s">
        <v>298</v>
      </c>
      <c r="B20" s="260"/>
      <c r="C20" s="241">
        <v>21820</v>
      </c>
      <c r="D20" s="242"/>
      <c r="E20" s="241">
        <v>8845</v>
      </c>
      <c r="F20" s="242"/>
      <c r="G20" s="241">
        <v>68282</v>
      </c>
      <c r="H20" s="242"/>
      <c r="I20" s="241">
        <v>29065</v>
      </c>
      <c r="J20" s="242"/>
      <c r="K20" s="243">
        <v>3.17</v>
      </c>
      <c r="L20" s="243"/>
      <c r="M20" s="241">
        <v>9544</v>
      </c>
      <c r="N20" s="243"/>
      <c r="O20" s="241">
        <v>2374</v>
      </c>
      <c r="P20" s="243"/>
      <c r="Q20" s="243">
        <v>33.85</v>
      </c>
      <c r="R20" s="243"/>
      <c r="S20" s="243">
        <v>50.88</v>
      </c>
      <c r="T20" s="243"/>
      <c r="U20" s="261">
        <v>62.07</v>
      </c>
      <c r="V20" s="262"/>
      <c r="W20" s="241">
        <v>77</v>
      </c>
    </row>
    <row r="21" spans="1:25" ht="15" customHeight="1">
      <c r="A21" s="259" t="s">
        <v>299</v>
      </c>
      <c r="B21" s="260"/>
      <c r="C21" s="241">
        <v>15033</v>
      </c>
      <c r="D21" s="242"/>
      <c r="E21" s="241">
        <v>13025</v>
      </c>
      <c r="F21" s="242"/>
      <c r="G21" s="241">
        <v>39580</v>
      </c>
      <c r="H21" s="242"/>
      <c r="I21" s="241">
        <v>32232</v>
      </c>
      <c r="J21" s="242"/>
      <c r="K21" s="243">
        <v>2.56</v>
      </c>
      <c r="L21" s="243"/>
      <c r="M21" s="241">
        <v>6369</v>
      </c>
      <c r="N21" s="243"/>
      <c r="O21" s="241">
        <v>1678</v>
      </c>
      <c r="P21" s="243"/>
      <c r="Q21" s="243">
        <v>37.229999999999997</v>
      </c>
      <c r="R21" s="243"/>
      <c r="S21" s="243">
        <v>50.23</v>
      </c>
      <c r="T21" s="243"/>
      <c r="U21" s="261">
        <v>56.99</v>
      </c>
      <c r="V21" s="262"/>
      <c r="W21" s="241">
        <v>70</v>
      </c>
    </row>
    <row r="22" spans="1:25" ht="15" customHeight="1">
      <c r="A22" s="259" t="s">
        <v>300</v>
      </c>
      <c r="B22" s="260"/>
      <c r="C22" s="241">
        <v>11752</v>
      </c>
      <c r="D22" s="242"/>
      <c r="E22" s="241">
        <v>1607</v>
      </c>
      <c r="F22" s="242"/>
      <c r="G22" s="241">
        <v>41413</v>
      </c>
      <c r="H22" s="242"/>
      <c r="I22" s="241">
        <v>4875</v>
      </c>
      <c r="J22" s="242"/>
      <c r="K22" s="243">
        <v>3.47</v>
      </c>
      <c r="L22" s="243"/>
      <c r="M22" s="241">
        <v>4587</v>
      </c>
      <c r="N22" s="243"/>
      <c r="O22" s="241">
        <v>1172</v>
      </c>
      <c r="P22" s="243"/>
      <c r="Q22" s="243">
        <v>33.159999999999997</v>
      </c>
      <c r="R22" s="243"/>
      <c r="S22" s="243">
        <v>47.96</v>
      </c>
      <c r="T22" s="243"/>
      <c r="U22" s="261">
        <v>66.540000000000006</v>
      </c>
      <c r="V22" s="262"/>
      <c r="W22" s="241">
        <v>21</v>
      </c>
    </row>
    <row r="23" spans="1:25" ht="15" customHeight="1">
      <c r="A23" s="265" t="s">
        <v>301</v>
      </c>
      <c r="B23" s="268"/>
      <c r="C23" s="266">
        <v>2764</v>
      </c>
      <c r="D23" s="268"/>
      <c r="E23" s="266">
        <v>6301</v>
      </c>
      <c r="F23" s="269"/>
      <c r="G23" s="266">
        <v>13891</v>
      </c>
      <c r="H23" s="266"/>
      <c r="I23" s="266">
        <v>24363</v>
      </c>
      <c r="J23" s="269"/>
      <c r="K23" s="267">
        <v>4.22</v>
      </c>
      <c r="L23" s="268"/>
      <c r="M23" s="266">
        <v>3208</v>
      </c>
      <c r="N23" s="268"/>
      <c r="O23" s="266">
        <v>851</v>
      </c>
      <c r="P23" s="268"/>
      <c r="Q23" s="267">
        <v>39.74</v>
      </c>
      <c r="R23" s="268"/>
      <c r="S23" s="267">
        <v>57.37</v>
      </c>
      <c r="T23" s="268"/>
      <c r="U23" s="267">
        <v>58.23</v>
      </c>
      <c r="W23" s="266">
        <v>15</v>
      </c>
    </row>
    <row r="24" spans="1:25" ht="15" customHeight="1">
      <c r="A24" s="238" t="s">
        <v>145</v>
      </c>
      <c r="B24" s="270"/>
      <c r="C24" s="270"/>
      <c r="D24" s="270"/>
      <c r="E24" s="263"/>
      <c r="F24" s="270"/>
      <c r="G24" s="263"/>
      <c r="H24" s="270"/>
      <c r="I24" s="263"/>
      <c r="J24" s="270"/>
      <c r="K24" s="264"/>
      <c r="L24" s="270"/>
      <c r="M24" s="263"/>
      <c r="N24" s="270"/>
      <c r="O24" s="263"/>
      <c r="P24" s="270"/>
      <c r="Q24" s="264"/>
      <c r="R24" s="270"/>
      <c r="S24" s="264"/>
      <c r="T24" s="270"/>
      <c r="U24" s="263"/>
      <c r="V24" s="9"/>
      <c r="W24" s="263"/>
    </row>
    <row r="25" spans="1:25" ht="15" customHeight="1">
      <c r="A25" s="271"/>
      <c r="C25" s="263"/>
      <c r="D25" s="262"/>
      <c r="E25" s="263"/>
      <c r="F25" s="262"/>
      <c r="G25" s="263"/>
      <c r="H25" s="262"/>
      <c r="I25" s="263"/>
      <c r="J25" s="262"/>
      <c r="K25" s="264"/>
      <c r="L25" s="264"/>
      <c r="M25" s="264"/>
      <c r="N25" s="264"/>
      <c r="O25" s="264"/>
      <c r="P25" s="264"/>
      <c r="Q25" s="264"/>
      <c r="R25" s="264"/>
      <c r="S25" s="264"/>
      <c r="T25" s="264"/>
      <c r="U25" s="263"/>
      <c r="W25" s="263"/>
    </row>
    <row r="26" spans="1:25" ht="15" customHeight="1">
      <c r="A26" s="249" t="s">
        <v>146</v>
      </c>
      <c r="B26" s="250"/>
      <c r="C26" s="250"/>
      <c r="D26" s="250"/>
      <c r="E26" s="250"/>
      <c r="F26" s="250"/>
      <c r="G26" s="250"/>
      <c r="H26" s="250"/>
      <c r="I26" s="250"/>
      <c r="J26" s="250"/>
      <c r="K26" s="250"/>
      <c r="L26" s="250"/>
      <c r="M26" s="250"/>
      <c r="N26" s="250"/>
      <c r="O26" s="250"/>
      <c r="P26" s="250"/>
      <c r="Q26" s="250"/>
      <c r="R26" s="250"/>
      <c r="S26" s="250"/>
      <c r="T26" s="250"/>
      <c r="U26" s="250"/>
      <c r="W26" s="250"/>
    </row>
    <row r="27" spans="1:25" ht="20.149999999999999" customHeight="1" thickBot="1">
      <c r="A27" s="251" t="s">
        <v>147</v>
      </c>
      <c r="B27" s="252"/>
      <c r="C27" s="252"/>
      <c r="D27" s="252"/>
      <c r="E27" s="252"/>
      <c r="F27" s="252"/>
      <c r="G27" s="252"/>
      <c r="H27" s="252"/>
      <c r="I27" s="252"/>
      <c r="J27" s="252"/>
      <c r="K27" s="252"/>
      <c r="L27" s="252"/>
      <c r="M27" s="252"/>
      <c r="N27" s="252"/>
      <c r="O27" s="252"/>
      <c r="P27" s="252"/>
      <c r="Q27" s="252"/>
      <c r="R27" s="252"/>
      <c r="S27" s="252"/>
      <c r="T27" s="252"/>
      <c r="U27" s="252"/>
      <c r="V27" s="252"/>
      <c r="W27" s="252"/>
    </row>
    <row r="28" spans="1:25" ht="15" customHeight="1">
      <c r="A28" s="253" t="s">
        <v>148</v>
      </c>
      <c r="B28" s="260"/>
      <c r="C28" s="254" t="s">
        <v>113</v>
      </c>
      <c r="D28" s="254"/>
      <c r="E28" s="254"/>
      <c r="F28" s="253"/>
      <c r="G28" s="254" t="s">
        <v>114</v>
      </c>
      <c r="H28" s="254"/>
      <c r="I28" s="254"/>
      <c r="J28" s="253"/>
      <c r="K28" s="255" t="s">
        <v>115</v>
      </c>
      <c r="L28" s="253"/>
      <c r="M28" s="254" t="s">
        <v>125</v>
      </c>
      <c r="N28" s="254"/>
      <c r="O28" s="254"/>
      <c r="P28" s="253"/>
      <c r="Q28" s="254" t="s">
        <v>126</v>
      </c>
      <c r="R28" s="254"/>
      <c r="S28" s="254"/>
      <c r="T28" s="254"/>
      <c r="U28" s="254"/>
      <c r="V28" s="255"/>
      <c r="W28" s="255" t="s">
        <v>127</v>
      </c>
      <c r="X28" s="263"/>
      <c r="Y28" s="262"/>
    </row>
    <row r="29" spans="1:25" ht="15" customHeight="1">
      <c r="A29" s="260"/>
      <c r="B29" s="260"/>
      <c r="C29" s="255" t="s">
        <v>117</v>
      </c>
      <c r="D29" s="255"/>
      <c r="E29" s="255" t="s">
        <v>117</v>
      </c>
      <c r="F29" s="255"/>
      <c r="G29" s="255" t="s">
        <v>117</v>
      </c>
      <c r="H29" s="255"/>
      <c r="I29" s="255" t="s">
        <v>117</v>
      </c>
      <c r="J29" s="255"/>
      <c r="K29" s="253" t="s">
        <v>118</v>
      </c>
      <c r="L29" s="255"/>
      <c r="M29" s="255" t="s">
        <v>128</v>
      </c>
      <c r="N29" s="255"/>
      <c r="O29" s="255" t="s">
        <v>128</v>
      </c>
      <c r="P29" s="255"/>
      <c r="Q29" s="255" t="s">
        <v>129</v>
      </c>
      <c r="R29" s="253"/>
      <c r="S29" s="253" t="s">
        <v>140</v>
      </c>
      <c r="T29" s="253"/>
      <c r="U29" s="253" t="s">
        <v>130</v>
      </c>
      <c r="V29" s="253"/>
      <c r="W29" s="253" t="s">
        <v>131</v>
      </c>
    </row>
    <row r="30" spans="1:25" ht="15" customHeight="1">
      <c r="A30" s="260"/>
      <c r="B30" s="260"/>
      <c r="C30" s="253" t="s">
        <v>119</v>
      </c>
      <c r="D30" s="253"/>
      <c r="E30" s="253" t="s">
        <v>120</v>
      </c>
      <c r="F30" s="253"/>
      <c r="G30" s="253" t="s">
        <v>119</v>
      </c>
      <c r="H30" s="253"/>
      <c r="I30" s="253" t="s">
        <v>120</v>
      </c>
      <c r="J30" s="253"/>
      <c r="K30" s="256"/>
      <c r="L30" s="253"/>
      <c r="M30" s="253" t="s">
        <v>141</v>
      </c>
      <c r="N30" s="253"/>
      <c r="O30" s="253" t="s">
        <v>142</v>
      </c>
      <c r="P30" s="253"/>
      <c r="Q30" s="253" t="s">
        <v>141</v>
      </c>
      <c r="R30" s="253"/>
      <c r="S30" s="253" t="s">
        <v>143</v>
      </c>
      <c r="T30" s="253"/>
      <c r="U30" s="253" t="s">
        <v>134</v>
      </c>
      <c r="V30" s="253"/>
      <c r="W30" s="253"/>
    </row>
    <row r="31" spans="1:25" ht="15" customHeight="1">
      <c r="A31" s="272"/>
      <c r="B31" s="260"/>
      <c r="C31" s="254"/>
      <c r="D31" s="253"/>
      <c r="E31" s="257"/>
      <c r="F31" s="256"/>
      <c r="G31" s="254"/>
      <c r="H31" s="256"/>
      <c r="I31" s="257"/>
      <c r="J31" s="256"/>
      <c r="K31" s="258"/>
      <c r="L31" s="256"/>
      <c r="M31" s="257" t="s">
        <v>144</v>
      </c>
      <c r="N31" s="256"/>
      <c r="O31" s="257" t="s">
        <v>134</v>
      </c>
      <c r="P31" s="256"/>
      <c r="Q31" s="257" t="s">
        <v>144</v>
      </c>
      <c r="R31" s="253"/>
      <c r="S31" s="254" t="s">
        <v>134</v>
      </c>
      <c r="T31" s="253"/>
      <c r="U31" s="254" t="s">
        <v>135</v>
      </c>
      <c r="V31" s="253"/>
      <c r="W31" s="254"/>
      <c r="X31" s="264"/>
    </row>
    <row r="32" spans="1:25" ht="15" customHeight="1">
      <c r="A32" s="273" t="s">
        <v>302</v>
      </c>
      <c r="B32" s="260"/>
      <c r="C32" s="241">
        <v>63027</v>
      </c>
      <c r="D32" s="242"/>
      <c r="E32" s="241">
        <v>83957</v>
      </c>
      <c r="F32" s="242"/>
      <c r="G32" s="241">
        <v>252532</v>
      </c>
      <c r="H32" s="242"/>
      <c r="I32" s="241">
        <v>512098</v>
      </c>
      <c r="J32" s="242"/>
      <c r="K32" s="261">
        <v>5.2</v>
      </c>
      <c r="L32" s="243"/>
      <c r="M32" s="241">
        <v>93083</v>
      </c>
      <c r="N32" s="243"/>
      <c r="O32" s="241">
        <v>19761</v>
      </c>
      <c r="P32" s="243"/>
      <c r="Q32" s="261">
        <v>27.36</v>
      </c>
      <c r="R32" s="243"/>
      <c r="S32" s="261">
        <v>45.55</v>
      </c>
      <c r="T32" s="243"/>
      <c r="U32" s="261">
        <v>48.39</v>
      </c>
      <c r="V32" s="262"/>
      <c r="W32" s="241">
        <v>282</v>
      </c>
    </row>
    <row r="33" spans="1:24" ht="15" customHeight="1">
      <c r="A33" s="273" t="s">
        <v>303</v>
      </c>
      <c r="B33" s="260"/>
      <c r="C33" s="241">
        <v>21916</v>
      </c>
      <c r="D33" s="242"/>
      <c r="E33" s="241">
        <v>96103</v>
      </c>
      <c r="F33" s="242"/>
      <c r="G33" s="241">
        <v>100017</v>
      </c>
      <c r="H33" s="242"/>
      <c r="I33" s="241">
        <v>573698</v>
      </c>
      <c r="J33" s="242"/>
      <c r="K33" s="261">
        <v>5.71</v>
      </c>
      <c r="L33" s="243"/>
      <c r="M33" s="241">
        <v>33974</v>
      </c>
      <c r="N33" s="243"/>
      <c r="O33" s="241">
        <v>10599</v>
      </c>
      <c r="P33" s="243"/>
      <c r="Q33" s="261">
        <v>63.52</v>
      </c>
      <c r="R33" s="243"/>
      <c r="S33" s="261">
        <v>80.599999999999994</v>
      </c>
      <c r="T33" s="243"/>
      <c r="U33" s="261">
        <v>81.81</v>
      </c>
      <c r="V33" s="262"/>
      <c r="W33" s="241">
        <v>267</v>
      </c>
      <c r="X33" s="263"/>
    </row>
    <row r="34" spans="1:24" ht="15" customHeight="1">
      <c r="A34" s="273" t="s">
        <v>304</v>
      </c>
      <c r="B34" s="260"/>
      <c r="C34" s="241">
        <v>24339</v>
      </c>
      <c r="D34" s="242"/>
      <c r="E34" s="241">
        <v>81281</v>
      </c>
      <c r="F34" s="242"/>
      <c r="G34" s="241">
        <v>91818</v>
      </c>
      <c r="H34" s="242"/>
      <c r="I34" s="241">
        <v>561924</v>
      </c>
      <c r="J34" s="242"/>
      <c r="K34" s="261">
        <v>6.19</v>
      </c>
      <c r="L34" s="243"/>
      <c r="M34" s="241">
        <v>46356</v>
      </c>
      <c r="N34" s="243"/>
      <c r="O34" s="241">
        <v>12795</v>
      </c>
      <c r="P34" s="243"/>
      <c r="Q34" s="261">
        <v>46.76</v>
      </c>
      <c r="R34" s="243"/>
      <c r="S34" s="261">
        <v>70.930000000000007</v>
      </c>
      <c r="T34" s="243"/>
      <c r="U34" s="261">
        <v>74.36</v>
      </c>
      <c r="V34" s="262"/>
      <c r="W34" s="241">
        <v>405</v>
      </c>
      <c r="X34" s="263"/>
    </row>
    <row r="35" spans="1:24" ht="15" customHeight="1">
      <c r="A35" s="273" t="s">
        <v>305</v>
      </c>
      <c r="B35" s="260"/>
      <c r="C35" s="241">
        <v>31074</v>
      </c>
      <c r="D35" s="242"/>
      <c r="E35" s="241">
        <v>95242</v>
      </c>
      <c r="F35" s="242"/>
      <c r="G35" s="241">
        <v>113684</v>
      </c>
      <c r="H35" s="242"/>
      <c r="I35" s="241">
        <v>448486</v>
      </c>
      <c r="J35" s="242"/>
      <c r="K35" s="261">
        <v>4.45</v>
      </c>
      <c r="L35" s="243"/>
      <c r="M35" s="241">
        <v>39534</v>
      </c>
      <c r="N35" s="243"/>
      <c r="O35" s="241">
        <v>9532</v>
      </c>
      <c r="P35" s="243"/>
      <c r="Q35" s="261">
        <v>47.2</v>
      </c>
      <c r="R35" s="243"/>
      <c r="S35" s="261">
        <v>73.44</v>
      </c>
      <c r="T35" s="243"/>
      <c r="U35" s="261">
        <v>77.91</v>
      </c>
      <c r="V35" s="262"/>
      <c r="W35" s="241">
        <v>270</v>
      </c>
    </row>
    <row r="36" spans="1:24" ht="15" customHeight="1">
      <c r="A36" s="265" t="s">
        <v>306</v>
      </c>
      <c r="B36" s="274"/>
      <c r="C36" s="266">
        <v>10752</v>
      </c>
      <c r="D36" s="274"/>
      <c r="E36" s="266">
        <v>60112</v>
      </c>
      <c r="F36" s="274"/>
      <c r="G36" s="266">
        <v>45599</v>
      </c>
      <c r="H36" s="274"/>
      <c r="I36" s="266">
        <v>471040</v>
      </c>
      <c r="J36" s="274"/>
      <c r="K36" s="245">
        <v>7.29</v>
      </c>
      <c r="L36" s="274"/>
      <c r="M36" s="266">
        <v>30729</v>
      </c>
      <c r="N36" s="274"/>
      <c r="O36" s="266">
        <v>9453</v>
      </c>
      <c r="P36" s="274"/>
      <c r="Q36" s="245">
        <v>55.17</v>
      </c>
      <c r="R36" s="274"/>
      <c r="S36" s="245">
        <v>80.349999999999994</v>
      </c>
      <c r="T36" s="274"/>
      <c r="U36" s="267">
        <v>81.42</v>
      </c>
      <c r="V36" s="262"/>
      <c r="W36" s="266">
        <v>274</v>
      </c>
    </row>
    <row r="37" spans="1:24" ht="15" customHeight="1">
      <c r="A37" s="259" t="s">
        <v>307</v>
      </c>
      <c r="B37" s="260"/>
      <c r="C37" s="241">
        <v>27323</v>
      </c>
      <c r="D37" s="242"/>
      <c r="E37" s="241">
        <v>104069</v>
      </c>
      <c r="F37" s="242"/>
      <c r="G37" s="241">
        <v>115863</v>
      </c>
      <c r="H37" s="242"/>
      <c r="I37" s="241">
        <v>380646</v>
      </c>
      <c r="J37" s="242"/>
      <c r="K37" s="243">
        <v>3.78</v>
      </c>
      <c r="L37" s="243"/>
      <c r="M37" s="241">
        <v>24296</v>
      </c>
      <c r="N37" s="243"/>
      <c r="O37" s="241">
        <v>8827</v>
      </c>
      <c r="P37" s="243"/>
      <c r="Q37" s="243">
        <v>67.3</v>
      </c>
      <c r="R37" s="243"/>
      <c r="S37" s="243">
        <v>79.48</v>
      </c>
      <c r="T37" s="243"/>
      <c r="U37" s="261">
        <v>82.18</v>
      </c>
      <c r="V37" s="262"/>
      <c r="W37" s="241">
        <v>260</v>
      </c>
    </row>
    <row r="38" spans="1:24" ht="15" customHeight="1">
      <c r="A38" s="259" t="s">
        <v>308</v>
      </c>
      <c r="B38" s="260"/>
      <c r="C38" s="241">
        <v>21206</v>
      </c>
      <c r="D38" s="242"/>
      <c r="E38" s="241">
        <v>40587</v>
      </c>
      <c r="F38" s="242"/>
      <c r="G38" s="241">
        <v>96194</v>
      </c>
      <c r="H38" s="242"/>
      <c r="I38" s="241">
        <v>328155</v>
      </c>
      <c r="J38" s="242"/>
      <c r="K38" s="243">
        <v>6.87</v>
      </c>
      <c r="L38" s="243"/>
      <c r="M38" s="241">
        <v>35304</v>
      </c>
      <c r="N38" s="243"/>
      <c r="O38" s="241">
        <v>11362</v>
      </c>
      <c r="P38" s="243"/>
      <c r="Q38" s="243">
        <v>41.14</v>
      </c>
      <c r="R38" s="243"/>
      <c r="S38" s="243">
        <v>56.2</v>
      </c>
      <c r="T38" s="243"/>
      <c r="U38" s="261">
        <v>60.61</v>
      </c>
      <c r="V38" s="262"/>
      <c r="W38" s="241">
        <v>268</v>
      </c>
    </row>
    <row r="39" spans="1:24" ht="15" customHeight="1">
      <c r="A39" s="259" t="s">
        <v>309</v>
      </c>
      <c r="B39" s="260"/>
      <c r="C39" s="241">
        <v>24608</v>
      </c>
      <c r="D39" s="242"/>
      <c r="E39" s="241">
        <v>36076</v>
      </c>
      <c r="G39" s="241">
        <v>101353</v>
      </c>
      <c r="H39" s="241"/>
      <c r="I39" s="241">
        <v>231676</v>
      </c>
      <c r="K39" s="261">
        <v>5.49</v>
      </c>
      <c r="L39" s="243"/>
      <c r="M39" s="241">
        <v>15902</v>
      </c>
      <c r="N39" s="243"/>
      <c r="O39" s="241">
        <v>4530</v>
      </c>
      <c r="P39" s="243"/>
      <c r="Q39" s="261">
        <v>67.44</v>
      </c>
      <c r="R39" s="243"/>
      <c r="S39" s="261">
        <v>85.52</v>
      </c>
      <c r="T39" s="243"/>
      <c r="U39" s="261">
        <v>85.66</v>
      </c>
      <c r="V39" s="9"/>
      <c r="W39" s="241">
        <v>147</v>
      </c>
    </row>
    <row r="40" spans="1:24" ht="15" customHeight="1">
      <c r="A40" s="259" t="s">
        <v>310</v>
      </c>
      <c r="B40" s="260"/>
      <c r="C40" s="241">
        <v>20822</v>
      </c>
      <c r="D40" s="242"/>
      <c r="E40" s="241">
        <v>20775</v>
      </c>
      <c r="G40" s="241">
        <v>84196</v>
      </c>
      <c r="H40" s="241"/>
      <c r="I40" s="241">
        <v>141308</v>
      </c>
      <c r="K40" s="261">
        <v>5.42</v>
      </c>
      <c r="L40" s="243"/>
      <c r="M40" s="241">
        <v>20865</v>
      </c>
      <c r="N40" s="243"/>
      <c r="O40" s="241">
        <v>4202</v>
      </c>
      <c r="P40" s="243"/>
      <c r="Q40" s="261">
        <v>35.93</v>
      </c>
      <c r="R40" s="243"/>
      <c r="S40" s="261">
        <v>54.1</v>
      </c>
      <c r="T40" s="243"/>
      <c r="U40" s="261">
        <v>59.58</v>
      </c>
      <c r="W40" s="241">
        <v>59</v>
      </c>
    </row>
    <row r="41" spans="1:24" ht="15" customHeight="1">
      <c r="A41" s="265" t="s">
        <v>311</v>
      </c>
      <c r="B41" s="268"/>
      <c r="C41" s="266">
        <v>36384</v>
      </c>
      <c r="D41" s="268"/>
      <c r="E41" s="266">
        <v>5549</v>
      </c>
      <c r="F41" s="269"/>
      <c r="G41" s="266">
        <v>182199</v>
      </c>
      <c r="H41" s="266"/>
      <c r="I41" s="266">
        <v>39127</v>
      </c>
      <c r="J41" s="269"/>
      <c r="K41" s="267">
        <v>5.28</v>
      </c>
      <c r="L41" s="268"/>
      <c r="M41" s="266">
        <v>31200</v>
      </c>
      <c r="N41" s="268"/>
      <c r="O41" s="266">
        <v>5586</v>
      </c>
      <c r="P41" s="268"/>
      <c r="Q41" s="267">
        <v>23.65</v>
      </c>
      <c r="R41" s="268"/>
      <c r="S41" s="267">
        <v>38.92</v>
      </c>
      <c r="T41" s="268"/>
      <c r="U41" s="267">
        <v>45.35</v>
      </c>
      <c r="W41" s="266">
        <v>52</v>
      </c>
    </row>
    <row r="43" spans="1:24" ht="15" customHeight="1">
      <c r="V43" s="262"/>
    </row>
    <row r="44" spans="1:24" ht="15" customHeight="1">
      <c r="A44" s="249" t="s">
        <v>149</v>
      </c>
      <c r="B44" s="250"/>
      <c r="C44" s="250"/>
      <c r="D44" s="250"/>
      <c r="E44" s="250"/>
      <c r="F44" s="250"/>
      <c r="G44" s="250"/>
      <c r="H44" s="250"/>
      <c r="I44" s="250"/>
      <c r="J44" s="250"/>
      <c r="K44" s="250"/>
      <c r="L44" s="250"/>
      <c r="M44" s="250"/>
      <c r="N44" s="250"/>
      <c r="O44" s="250"/>
      <c r="P44" s="250"/>
      <c r="Q44" s="250"/>
      <c r="R44" s="250"/>
      <c r="S44" s="250"/>
      <c r="T44" s="250"/>
      <c r="U44" s="250"/>
      <c r="V44" s="262"/>
      <c r="W44" s="250"/>
    </row>
    <row r="45" spans="1:24" ht="20.149999999999999" customHeight="1" thickBot="1">
      <c r="A45" s="251" t="s">
        <v>150</v>
      </c>
      <c r="B45" s="252"/>
      <c r="C45" s="252"/>
      <c r="D45" s="252"/>
      <c r="E45" s="252"/>
      <c r="F45" s="252"/>
      <c r="G45" s="252"/>
      <c r="H45" s="252"/>
      <c r="I45" s="252"/>
      <c r="J45" s="252"/>
      <c r="K45" s="252"/>
      <c r="L45" s="252"/>
      <c r="M45" s="252"/>
      <c r="N45" s="252"/>
      <c r="O45" s="252"/>
      <c r="P45" s="252"/>
      <c r="Q45" s="252"/>
      <c r="R45" s="252"/>
      <c r="S45" s="252"/>
      <c r="T45" s="252"/>
      <c r="U45" s="252"/>
      <c r="V45" s="252"/>
      <c r="W45" s="252"/>
    </row>
    <row r="46" spans="1:24" ht="15" customHeight="1">
      <c r="A46" s="253" t="s">
        <v>151</v>
      </c>
      <c r="B46" s="253"/>
      <c r="C46" s="254" t="s">
        <v>113</v>
      </c>
      <c r="D46" s="254"/>
      <c r="E46" s="254"/>
      <c r="F46" s="253"/>
      <c r="G46" s="254" t="s">
        <v>114</v>
      </c>
      <c r="H46" s="254"/>
      <c r="I46" s="254"/>
      <c r="J46" s="253"/>
      <c r="K46" s="255" t="s">
        <v>115</v>
      </c>
      <c r="L46" s="253"/>
      <c r="M46" s="254" t="s">
        <v>125</v>
      </c>
      <c r="N46" s="254"/>
      <c r="O46" s="254"/>
      <c r="P46" s="253"/>
      <c r="Q46" s="254" t="s">
        <v>126</v>
      </c>
      <c r="R46" s="254"/>
      <c r="S46" s="254"/>
      <c r="T46" s="254"/>
      <c r="U46" s="254"/>
      <c r="V46" s="255"/>
      <c r="W46" s="255" t="s">
        <v>127</v>
      </c>
    </row>
    <row r="47" spans="1:24" ht="15" customHeight="1">
      <c r="A47" s="253"/>
      <c r="B47" s="253"/>
      <c r="C47" s="255" t="s">
        <v>117</v>
      </c>
      <c r="D47" s="255"/>
      <c r="E47" s="255" t="s">
        <v>117</v>
      </c>
      <c r="F47" s="255"/>
      <c r="G47" s="255" t="s">
        <v>117</v>
      </c>
      <c r="H47" s="255"/>
      <c r="I47" s="255" t="s">
        <v>117</v>
      </c>
      <c r="J47" s="255"/>
      <c r="K47" s="253" t="s">
        <v>118</v>
      </c>
      <c r="L47" s="255"/>
      <c r="M47" s="255" t="s">
        <v>128</v>
      </c>
      <c r="N47" s="255"/>
      <c r="O47" s="255" t="s">
        <v>128</v>
      </c>
      <c r="P47" s="255"/>
      <c r="Q47" s="255" t="s">
        <v>129</v>
      </c>
      <c r="R47" s="253"/>
      <c r="S47" s="253" t="s">
        <v>140</v>
      </c>
      <c r="T47" s="253"/>
      <c r="U47" s="253" t="s">
        <v>130</v>
      </c>
      <c r="V47" s="253"/>
      <c r="W47" s="253" t="s">
        <v>131</v>
      </c>
    </row>
    <row r="48" spans="1:24" ht="15" customHeight="1">
      <c r="A48" s="253"/>
      <c r="B48" s="253"/>
      <c r="C48" s="253" t="s">
        <v>119</v>
      </c>
      <c r="D48" s="253"/>
      <c r="E48" s="253" t="s">
        <v>120</v>
      </c>
      <c r="F48" s="253"/>
      <c r="G48" s="253" t="s">
        <v>119</v>
      </c>
      <c r="H48" s="253"/>
      <c r="I48" s="253" t="s">
        <v>120</v>
      </c>
      <c r="J48" s="253"/>
      <c r="K48" s="256"/>
      <c r="L48" s="253"/>
      <c r="M48" s="253" t="s">
        <v>141</v>
      </c>
      <c r="N48" s="253"/>
      <c r="O48" s="253" t="s">
        <v>142</v>
      </c>
      <c r="P48" s="253"/>
      <c r="Q48" s="253" t="s">
        <v>141</v>
      </c>
      <c r="R48" s="253"/>
      <c r="S48" s="253" t="s">
        <v>143</v>
      </c>
      <c r="T48" s="253"/>
      <c r="U48" s="253" t="s">
        <v>134</v>
      </c>
      <c r="V48" s="253"/>
      <c r="W48" s="253"/>
    </row>
    <row r="49" spans="1:23" s="103" customFormat="1" ht="15" customHeight="1">
      <c r="A49" s="254"/>
      <c r="B49" s="253"/>
      <c r="C49" s="254"/>
      <c r="D49" s="253"/>
      <c r="E49" s="257"/>
      <c r="F49" s="256"/>
      <c r="G49" s="254"/>
      <c r="H49" s="256"/>
      <c r="I49" s="257"/>
      <c r="J49" s="256"/>
      <c r="K49" s="258"/>
      <c r="L49" s="256"/>
      <c r="M49" s="257" t="s">
        <v>144</v>
      </c>
      <c r="N49" s="256"/>
      <c r="O49" s="257" t="s">
        <v>134</v>
      </c>
      <c r="P49" s="256"/>
      <c r="Q49" s="257" t="s">
        <v>144</v>
      </c>
      <c r="R49" s="253"/>
      <c r="S49" s="254" t="s">
        <v>134</v>
      </c>
      <c r="T49" s="253"/>
      <c r="U49" s="254" t="s">
        <v>135</v>
      </c>
      <c r="V49" s="253"/>
      <c r="W49" s="254"/>
    </row>
    <row r="50" spans="1:23" s="71" customFormat="1" ht="15" customHeight="1">
      <c r="A50" s="273" t="s">
        <v>312</v>
      </c>
      <c r="B50" s="260"/>
      <c r="C50" s="241">
        <v>4442</v>
      </c>
      <c r="D50" s="242"/>
      <c r="E50" s="241">
        <v>40963</v>
      </c>
      <c r="F50" s="242"/>
      <c r="G50" s="241">
        <v>19692</v>
      </c>
      <c r="H50" s="242"/>
      <c r="I50" s="241">
        <v>283755</v>
      </c>
      <c r="J50" s="242"/>
      <c r="K50" s="243">
        <v>6.68</v>
      </c>
      <c r="L50" s="243"/>
      <c r="M50" s="241">
        <v>20564</v>
      </c>
      <c r="N50" s="243"/>
      <c r="O50" s="241">
        <v>5147</v>
      </c>
      <c r="P50" s="243"/>
      <c r="Q50" s="243">
        <v>49.02</v>
      </c>
      <c r="R50" s="243"/>
      <c r="S50" s="243">
        <v>78.27</v>
      </c>
      <c r="T50" s="243"/>
      <c r="U50" s="243">
        <v>80.39</v>
      </c>
      <c r="W50" s="241">
        <v>165</v>
      </c>
    </row>
    <row r="51" spans="1:23" ht="15" customHeight="1">
      <c r="A51" s="273" t="s">
        <v>313</v>
      </c>
      <c r="B51" s="260"/>
      <c r="C51" s="241">
        <v>4799</v>
      </c>
      <c r="D51" s="242"/>
      <c r="E51" s="241">
        <v>31803</v>
      </c>
      <c r="F51" s="242"/>
      <c r="G51" s="241">
        <v>21711</v>
      </c>
      <c r="H51" s="242"/>
      <c r="I51" s="241">
        <v>257115</v>
      </c>
      <c r="J51" s="242"/>
      <c r="K51" s="243">
        <v>7.62</v>
      </c>
      <c r="L51" s="243"/>
      <c r="M51" s="241">
        <v>15488</v>
      </c>
      <c r="N51" s="243"/>
      <c r="O51" s="241">
        <v>5144</v>
      </c>
      <c r="P51" s="243"/>
      <c r="Q51" s="243">
        <v>59.35</v>
      </c>
      <c r="R51" s="243"/>
      <c r="S51" s="243">
        <v>78.680000000000007</v>
      </c>
      <c r="T51" s="243"/>
      <c r="U51" s="243">
        <v>79.680000000000007</v>
      </c>
      <c r="W51" s="241">
        <v>110</v>
      </c>
    </row>
    <row r="52" spans="1:23" s="260" customFormat="1" ht="15" customHeight="1">
      <c r="A52" s="273" t="s">
        <v>314</v>
      </c>
      <c r="C52" s="241">
        <v>15011</v>
      </c>
      <c r="D52" s="242"/>
      <c r="E52" s="241">
        <v>21574</v>
      </c>
      <c r="F52" s="242"/>
      <c r="G52" s="241">
        <v>72139</v>
      </c>
      <c r="H52" s="242"/>
      <c r="I52" s="241">
        <v>192972</v>
      </c>
      <c r="J52" s="242"/>
      <c r="K52" s="243">
        <v>7.25</v>
      </c>
      <c r="L52" s="243"/>
      <c r="M52" s="241">
        <v>21098</v>
      </c>
      <c r="N52" s="243"/>
      <c r="O52" s="241">
        <v>6853</v>
      </c>
      <c r="P52" s="243"/>
      <c r="Q52" s="243">
        <v>41.71</v>
      </c>
      <c r="R52" s="243"/>
      <c r="S52" s="243">
        <v>56.95</v>
      </c>
      <c r="T52" s="243"/>
      <c r="U52" s="243">
        <v>62.02</v>
      </c>
      <c r="V52" s="242"/>
      <c r="W52" s="241">
        <v>147</v>
      </c>
    </row>
    <row r="53" spans="1:23" ht="15" customHeight="1">
      <c r="A53" s="273" t="s">
        <v>315</v>
      </c>
      <c r="B53" s="260"/>
      <c r="C53" s="241">
        <v>7223</v>
      </c>
      <c r="D53" s="242"/>
      <c r="E53" s="241">
        <v>34188</v>
      </c>
      <c r="F53" s="242"/>
      <c r="G53" s="241">
        <v>36113</v>
      </c>
      <c r="H53" s="242"/>
      <c r="I53" s="241">
        <v>184164</v>
      </c>
      <c r="J53" s="242"/>
      <c r="K53" s="243">
        <v>5.32</v>
      </c>
      <c r="L53" s="243"/>
      <c r="M53" s="241">
        <v>10125</v>
      </c>
      <c r="N53" s="243"/>
      <c r="O53" s="241">
        <v>3215</v>
      </c>
      <c r="P53" s="243"/>
      <c r="Q53" s="243">
        <v>69.31</v>
      </c>
      <c r="R53" s="243"/>
      <c r="S53" s="243">
        <v>88.34</v>
      </c>
      <c r="T53" s="243"/>
      <c r="U53" s="243">
        <v>89.86</v>
      </c>
      <c r="W53" s="241">
        <v>95</v>
      </c>
    </row>
    <row r="54" spans="1:23" ht="15" customHeight="1">
      <c r="A54" s="275" t="s">
        <v>316</v>
      </c>
      <c r="B54" s="260"/>
      <c r="C54" s="266">
        <v>32828</v>
      </c>
      <c r="D54" s="242"/>
      <c r="E54" s="266">
        <v>37608</v>
      </c>
      <c r="F54" s="242"/>
      <c r="G54" s="266">
        <v>85933</v>
      </c>
      <c r="H54" s="242"/>
      <c r="I54" s="266">
        <v>121777</v>
      </c>
      <c r="J54" s="242"/>
      <c r="K54" s="245">
        <v>2.95</v>
      </c>
      <c r="L54" s="243"/>
      <c r="M54" s="266">
        <v>11076</v>
      </c>
      <c r="N54" s="243"/>
      <c r="O54" s="266">
        <v>4071</v>
      </c>
      <c r="P54" s="243"/>
      <c r="Q54" s="245">
        <v>61.71</v>
      </c>
      <c r="R54" s="243"/>
      <c r="S54" s="245">
        <v>83.13</v>
      </c>
      <c r="T54" s="243"/>
      <c r="U54" s="243">
        <v>86.18</v>
      </c>
      <c r="W54" s="241">
        <v>59</v>
      </c>
    </row>
    <row r="55" spans="1:23" ht="15" customHeight="1">
      <c r="A55" s="259" t="s">
        <v>317</v>
      </c>
      <c r="B55" s="260"/>
      <c r="C55" s="241">
        <v>12429</v>
      </c>
      <c r="D55" s="242"/>
      <c r="E55" s="241">
        <v>21926</v>
      </c>
      <c r="F55" s="242"/>
      <c r="G55" s="241">
        <v>53535</v>
      </c>
      <c r="H55" s="242"/>
      <c r="I55" s="241">
        <v>150875</v>
      </c>
      <c r="J55" s="242"/>
      <c r="K55" s="243">
        <v>5.95</v>
      </c>
      <c r="L55" s="243"/>
      <c r="M55" s="241">
        <v>9510</v>
      </c>
      <c r="N55" s="243"/>
      <c r="O55" s="241">
        <v>2850</v>
      </c>
      <c r="P55" s="243"/>
      <c r="Q55" s="243">
        <v>69.569999999999993</v>
      </c>
      <c r="S55" s="243">
        <v>84.44</v>
      </c>
      <c r="T55" s="243"/>
      <c r="U55" s="276">
        <v>84.56</v>
      </c>
      <c r="W55" s="277">
        <v>82</v>
      </c>
    </row>
    <row r="56" spans="1:23" s="260" customFormat="1" ht="15" customHeight="1">
      <c r="A56" s="259" t="s">
        <v>318</v>
      </c>
      <c r="C56" s="241">
        <v>4636</v>
      </c>
      <c r="D56" s="242"/>
      <c r="E56" s="241">
        <v>28250</v>
      </c>
      <c r="F56" s="242"/>
      <c r="G56" s="241">
        <v>15667</v>
      </c>
      <c r="H56" s="242"/>
      <c r="I56" s="241">
        <v>188181</v>
      </c>
      <c r="J56" s="242"/>
      <c r="K56" s="243">
        <v>6.2</v>
      </c>
      <c r="L56" s="243"/>
      <c r="M56" s="241">
        <v>13990</v>
      </c>
      <c r="N56" s="243"/>
      <c r="O56" s="241">
        <v>3963</v>
      </c>
      <c r="P56" s="243"/>
      <c r="Q56" s="243">
        <v>48.19</v>
      </c>
      <c r="R56" s="243"/>
      <c r="S56" s="243">
        <v>72.290000000000006</v>
      </c>
      <c r="T56" s="243"/>
      <c r="U56" s="243">
        <v>74.48</v>
      </c>
      <c r="W56" s="241">
        <v>121</v>
      </c>
    </row>
    <row r="57" spans="1:23" ht="15" customHeight="1">
      <c r="A57" s="259" t="s">
        <v>319</v>
      </c>
      <c r="B57" s="260"/>
      <c r="C57" s="241">
        <v>12580</v>
      </c>
      <c r="D57" s="242"/>
      <c r="E57" s="241">
        <v>23305</v>
      </c>
      <c r="F57" s="242"/>
      <c r="G57" s="241">
        <v>59268</v>
      </c>
      <c r="H57" s="242"/>
      <c r="I57" s="241">
        <v>135100</v>
      </c>
      <c r="J57" s="242"/>
      <c r="K57" s="243">
        <v>5.42</v>
      </c>
      <c r="L57" s="243"/>
      <c r="M57" s="241">
        <v>14499</v>
      </c>
      <c r="N57" s="243"/>
      <c r="O57" s="241">
        <v>3537</v>
      </c>
      <c r="P57" s="243"/>
      <c r="Q57" s="243">
        <v>44.55</v>
      </c>
      <c r="R57" s="243"/>
      <c r="S57" s="243">
        <v>71.33</v>
      </c>
      <c r="T57" s="243"/>
      <c r="U57" s="243">
        <v>74.510000000000005</v>
      </c>
      <c r="W57" s="241">
        <v>53</v>
      </c>
    </row>
    <row r="58" spans="1:23" ht="15" customHeight="1">
      <c r="A58" s="259" t="s">
        <v>320</v>
      </c>
      <c r="B58" s="260"/>
      <c r="C58" s="241">
        <v>6195</v>
      </c>
      <c r="D58" s="242"/>
      <c r="E58" s="241">
        <v>19012</v>
      </c>
      <c r="F58" s="242"/>
      <c r="G58" s="241">
        <v>24055</v>
      </c>
      <c r="H58" s="242"/>
      <c r="I58" s="241">
        <v>135183</v>
      </c>
      <c r="J58" s="242"/>
      <c r="K58" s="243">
        <v>6.32</v>
      </c>
      <c r="L58" s="243"/>
      <c r="M58" s="241">
        <v>13082</v>
      </c>
      <c r="N58" s="243"/>
      <c r="O58" s="241">
        <v>4029</v>
      </c>
      <c r="P58" s="243"/>
      <c r="Q58" s="243">
        <v>40.21</v>
      </c>
      <c r="R58" s="243"/>
      <c r="S58" s="243">
        <v>54.94</v>
      </c>
      <c r="T58" s="243"/>
      <c r="U58" s="243">
        <v>58.23</v>
      </c>
      <c r="W58" s="241">
        <v>121</v>
      </c>
    </row>
    <row r="59" spans="1:23" ht="15" customHeight="1">
      <c r="A59" s="265" t="s">
        <v>321</v>
      </c>
      <c r="B59" s="268"/>
      <c r="C59" s="266">
        <v>8465</v>
      </c>
      <c r="D59" s="268"/>
      <c r="E59" s="266">
        <v>27204</v>
      </c>
      <c r="F59" s="268"/>
      <c r="G59" s="266">
        <v>38863</v>
      </c>
      <c r="H59" s="268"/>
      <c r="I59" s="266">
        <v>107254</v>
      </c>
      <c r="J59" s="268"/>
      <c r="K59" s="245">
        <v>4.0999999999999996</v>
      </c>
      <c r="L59" s="268"/>
      <c r="M59" s="266">
        <v>6085</v>
      </c>
      <c r="N59" s="268"/>
      <c r="O59" s="266">
        <v>2390</v>
      </c>
      <c r="P59" s="268"/>
      <c r="Q59" s="245">
        <v>78.599999999999994</v>
      </c>
      <c r="R59" s="268"/>
      <c r="S59" s="245">
        <v>80.52</v>
      </c>
      <c r="T59" s="268"/>
      <c r="U59" s="245">
        <v>81.48</v>
      </c>
      <c r="V59" s="269"/>
      <c r="W59" s="266">
        <v>35</v>
      </c>
    </row>
    <row r="60" spans="1:23" ht="15" customHeight="1">
      <c r="A60" s="253"/>
    </row>
    <row r="61" spans="1:23" ht="15" customHeight="1">
      <c r="A61" s="238"/>
    </row>
    <row r="62" spans="1:23" s="103" customFormat="1" ht="15" customHeight="1">
      <c r="B62" s="111"/>
      <c r="C62" s="179"/>
      <c r="D62" s="111"/>
      <c r="E62" s="179"/>
      <c r="F62" s="111"/>
      <c r="G62" s="179"/>
      <c r="H62" s="111"/>
      <c r="I62" s="179"/>
      <c r="J62" s="111"/>
      <c r="K62" s="112"/>
      <c r="L62" s="112"/>
      <c r="M62" s="112"/>
      <c r="N62" s="111"/>
      <c r="O62" s="179"/>
      <c r="P62" s="111"/>
      <c r="Q62" s="179"/>
    </row>
    <row r="64" spans="1:23" ht="15" customHeight="1">
      <c r="A64" s="94"/>
      <c r="K64" s="253"/>
      <c r="W64" s="95"/>
    </row>
    <row r="65" spans="1:23" ht="15" customHeight="1">
      <c r="A65" s="96"/>
      <c r="B65" s="260"/>
      <c r="C65" s="260"/>
      <c r="D65" s="260"/>
      <c r="E65" s="260"/>
      <c r="F65" s="260"/>
      <c r="G65" s="260"/>
      <c r="H65" s="260"/>
      <c r="I65" s="260"/>
      <c r="J65" s="260"/>
      <c r="K65" s="260"/>
      <c r="L65" s="260"/>
      <c r="M65" s="260"/>
      <c r="N65" s="260"/>
      <c r="O65" s="260"/>
      <c r="P65" s="260"/>
      <c r="Q65" s="260"/>
      <c r="R65" s="260"/>
      <c r="S65" s="260"/>
      <c r="T65" s="260"/>
      <c r="U65" s="260"/>
      <c r="W65" s="95" t="s">
        <v>322</v>
      </c>
    </row>
    <row r="66" spans="1:23" ht="15" customHeight="1">
      <c r="W66" s="95" t="s">
        <v>75</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W64"/>
  <sheetViews>
    <sheetView showGridLines="0" topLeftCell="A2" zoomScale="50" zoomScaleNormal="50" workbookViewId="0">
      <selection activeCell="C6" sqref="C6:I34"/>
    </sheetView>
  </sheetViews>
  <sheetFormatPr baseColWidth="10" defaultColWidth="11.453125" defaultRowHeight="15" customHeight="1"/>
  <cols>
    <col min="1" max="1" width="31.7265625" style="74" customWidth="1"/>
    <col min="2" max="2" width="0.81640625" style="74" customWidth="1"/>
    <col min="3" max="3" width="10.54296875" style="74" customWidth="1"/>
    <col min="4" max="4" width="0.81640625" style="74" customWidth="1"/>
    <col min="5" max="5" width="10.54296875" style="74" customWidth="1"/>
    <col min="6" max="6" width="0.81640625" style="74" customWidth="1"/>
    <col min="7" max="7" width="10.54296875" style="74" customWidth="1"/>
    <col min="8" max="8" width="0.81640625" style="74" customWidth="1"/>
    <col min="9" max="9" width="10.54296875" style="74" customWidth="1"/>
    <col min="10" max="10" width="11.453125" style="74"/>
    <col min="11" max="11" width="7.81640625" style="74" customWidth="1"/>
    <col min="12" max="16384" width="11.453125" style="74"/>
  </cols>
  <sheetData>
    <row r="1" spans="1:9" s="71" customFormat="1" ht="60" customHeight="1"/>
    <row r="2" spans="1:9" s="9" customFormat="1" ht="40" customHeight="1"/>
    <row r="3" spans="1:9" ht="20.149999999999999" customHeight="1" thickBot="1">
      <c r="A3" s="72" t="s">
        <v>152</v>
      </c>
      <c r="B3" s="73"/>
      <c r="C3" s="73"/>
      <c r="D3" s="73"/>
      <c r="E3" s="73"/>
      <c r="F3" s="73"/>
      <c r="G3" s="73"/>
      <c r="H3" s="73"/>
      <c r="I3" s="73"/>
    </row>
    <row r="4" spans="1:9" ht="15" customHeight="1">
      <c r="A4" s="75" t="s">
        <v>153</v>
      </c>
      <c r="B4" s="79"/>
      <c r="C4" s="76" t="s">
        <v>113</v>
      </c>
      <c r="D4" s="76"/>
      <c r="E4" s="76"/>
      <c r="F4" s="75"/>
      <c r="G4" s="76" t="s">
        <v>114</v>
      </c>
      <c r="H4" s="76"/>
      <c r="I4" s="76"/>
    </row>
    <row r="5" spans="1:9" ht="15" customHeight="1">
      <c r="A5" s="76"/>
      <c r="B5" s="79"/>
      <c r="C5" s="76" t="s">
        <v>17</v>
      </c>
      <c r="D5" s="75"/>
      <c r="E5" s="76" t="s">
        <v>19</v>
      </c>
      <c r="F5" s="75"/>
      <c r="G5" s="76" t="s">
        <v>17</v>
      </c>
      <c r="H5" s="75"/>
      <c r="I5" s="76" t="s">
        <v>19</v>
      </c>
    </row>
    <row r="6" spans="1:9" ht="15" customHeight="1">
      <c r="A6" s="78" t="s">
        <v>0</v>
      </c>
      <c r="B6" s="79"/>
      <c r="C6" s="1">
        <v>1490981</v>
      </c>
      <c r="D6" s="3"/>
      <c r="E6" s="4">
        <v>100</v>
      </c>
      <c r="F6" s="3"/>
      <c r="G6" s="1">
        <v>6934829</v>
      </c>
      <c r="H6" s="3"/>
      <c r="I6" s="4">
        <v>100</v>
      </c>
    </row>
    <row r="7" spans="1:9" ht="15" customHeight="1">
      <c r="A7" s="75" t="s">
        <v>154</v>
      </c>
      <c r="B7" s="79"/>
      <c r="C7" s="90">
        <v>629791</v>
      </c>
      <c r="D7" s="3"/>
      <c r="E7" s="91">
        <v>42.24</v>
      </c>
      <c r="F7" s="3"/>
      <c r="G7" s="90">
        <v>2321232</v>
      </c>
      <c r="H7" s="3"/>
      <c r="I7" s="91">
        <v>33.47</v>
      </c>
    </row>
    <row r="8" spans="1:9" ht="15" customHeight="1">
      <c r="A8" s="78" t="s">
        <v>155</v>
      </c>
      <c r="B8" s="79"/>
      <c r="C8" s="1">
        <v>861190</v>
      </c>
      <c r="D8" s="79"/>
      <c r="E8" s="4">
        <v>57.76</v>
      </c>
      <c r="F8" s="79"/>
      <c r="G8" s="1">
        <v>4613597</v>
      </c>
      <c r="H8" s="79"/>
      <c r="I8" s="4">
        <v>66.53</v>
      </c>
    </row>
    <row r="9" spans="1:9" ht="15" customHeight="1">
      <c r="A9" s="84" t="s">
        <v>156</v>
      </c>
      <c r="B9" s="79"/>
      <c r="C9" s="90">
        <v>861190</v>
      </c>
      <c r="D9" s="79"/>
      <c r="E9" s="91">
        <v>100</v>
      </c>
      <c r="F9" s="79"/>
      <c r="G9" s="90">
        <v>4613597</v>
      </c>
      <c r="H9" s="79"/>
      <c r="I9" s="91">
        <v>100</v>
      </c>
    </row>
    <row r="10" spans="1:9" ht="15" customHeight="1">
      <c r="A10" s="80" t="s">
        <v>157</v>
      </c>
      <c r="B10" s="79"/>
      <c r="C10" s="1">
        <v>430157</v>
      </c>
      <c r="D10" s="3"/>
      <c r="E10" s="4">
        <v>49.95</v>
      </c>
      <c r="F10" s="3"/>
      <c r="G10" s="1">
        <v>2257726</v>
      </c>
      <c r="H10" s="3"/>
      <c r="I10" s="4">
        <v>48.94</v>
      </c>
    </row>
    <row r="11" spans="1:9" ht="15" customHeight="1">
      <c r="A11" s="75" t="s">
        <v>158</v>
      </c>
      <c r="B11" s="79"/>
      <c r="C11" s="90">
        <v>73222</v>
      </c>
      <c r="D11" s="3"/>
      <c r="E11" s="91">
        <v>8.5</v>
      </c>
      <c r="F11" s="3"/>
      <c r="G11" s="90">
        <v>490305</v>
      </c>
      <c r="H11" s="3"/>
      <c r="I11" s="91">
        <v>10.63</v>
      </c>
    </row>
    <row r="12" spans="1:9" ht="15" customHeight="1">
      <c r="A12" s="75" t="s">
        <v>30</v>
      </c>
      <c r="B12" s="79"/>
      <c r="C12" s="90">
        <v>6167</v>
      </c>
      <c r="D12" s="3"/>
      <c r="E12" s="91">
        <v>0.72</v>
      </c>
      <c r="F12" s="3"/>
      <c r="G12" s="90">
        <v>31108</v>
      </c>
      <c r="H12" s="3"/>
      <c r="I12" s="91">
        <v>0.67</v>
      </c>
    </row>
    <row r="13" spans="1:9" ht="15" customHeight="1">
      <c r="A13" s="75" t="s">
        <v>159</v>
      </c>
      <c r="B13" s="79"/>
      <c r="C13" s="90">
        <v>14227</v>
      </c>
      <c r="D13" s="3"/>
      <c r="E13" s="91">
        <v>1.65</v>
      </c>
      <c r="F13" s="3"/>
      <c r="G13" s="90">
        <v>73748</v>
      </c>
      <c r="H13" s="3"/>
      <c r="I13" s="91">
        <v>1.6</v>
      </c>
    </row>
    <row r="14" spans="1:9" ht="15" customHeight="1">
      <c r="A14" s="75" t="s">
        <v>160</v>
      </c>
      <c r="B14" s="79"/>
      <c r="C14" s="90">
        <v>4470</v>
      </c>
      <c r="D14" s="3"/>
      <c r="E14" s="91">
        <v>0.52</v>
      </c>
      <c r="F14" s="3"/>
      <c r="G14" s="90">
        <v>25359</v>
      </c>
      <c r="H14" s="3"/>
      <c r="I14" s="91">
        <v>0.55000000000000004</v>
      </c>
    </row>
    <row r="15" spans="1:9" ht="15" customHeight="1">
      <c r="A15" s="84" t="s">
        <v>161</v>
      </c>
      <c r="B15" s="79"/>
      <c r="C15" s="90">
        <v>4592</v>
      </c>
      <c r="D15" s="3"/>
      <c r="E15" s="91">
        <v>0.53</v>
      </c>
      <c r="F15" s="3"/>
      <c r="G15" s="90">
        <v>23115</v>
      </c>
      <c r="H15" s="3"/>
      <c r="I15" s="91">
        <v>0.5</v>
      </c>
    </row>
    <row r="16" spans="1:9" ht="15" customHeight="1">
      <c r="A16" s="75" t="s">
        <v>162</v>
      </c>
      <c r="B16" s="79"/>
      <c r="C16" s="241">
        <v>61623</v>
      </c>
      <c r="D16" s="242"/>
      <c r="E16" s="243">
        <v>7.16</v>
      </c>
      <c r="F16" s="242"/>
      <c r="G16" s="241">
        <v>282739</v>
      </c>
      <c r="H16" s="242"/>
      <c r="I16" s="243">
        <v>6.13</v>
      </c>
    </row>
    <row r="17" spans="1:9" ht="15" customHeight="1">
      <c r="A17" s="75" t="s">
        <v>163</v>
      </c>
      <c r="B17" s="79"/>
      <c r="C17" s="241">
        <v>1121</v>
      </c>
      <c r="D17" s="242"/>
      <c r="E17" s="243">
        <v>0.13</v>
      </c>
      <c r="F17" s="242"/>
      <c r="G17" s="241">
        <v>4214</v>
      </c>
      <c r="H17" s="242"/>
      <c r="I17" s="243">
        <v>0.09</v>
      </c>
    </row>
    <row r="18" spans="1:9" ht="15" customHeight="1">
      <c r="A18" s="75" t="s">
        <v>164</v>
      </c>
      <c r="B18" s="79"/>
      <c r="C18" s="241">
        <v>54758</v>
      </c>
      <c r="D18" s="242"/>
      <c r="E18" s="243">
        <v>6.36</v>
      </c>
      <c r="F18" s="242"/>
      <c r="G18" s="241">
        <v>378022</v>
      </c>
      <c r="H18" s="242"/>
      <c r="I18" s="243">
        <v>8.19</v>
      </c>
    </row>
    <row r="19" spans="1:9" ht="15" customHeight="1">
      <c r="A19" s="75" t="s">
        <v>165</v>
      </c>
      <c r="C19" s="241">
        <v>75057</v>
      </c>
      <c r="D19" s="242"/>
      <c r="E19" s="243">
        <v>8.7200000000000006</v>
      </c>
      <c r="F19" s="242"/>
      <c r="G19" s="241">
        <v>261150</v>
      </c>
      <c r="H19" s="242"/>
      <c r="I19" s="243">
        <v>5.66</v>
      </c>
    </row>
    <row r="20" spans="1:9" ht="15" customHeight="1">
      <c r="A20" s="75" t="s">
        <v>166</v>
      </c>
      <c r="B20" s="79"/>
      <c r="C20" s="241">
        <v>518</v>
      </c>
      <c r="D20" s="242"/>
      <c r="E20" s="243">
        <v>0.06</v>
      </c>
      <c r="F20" s="242"/>
      <c r="G20" s="241">
        <v>2712</v>
      </c>
      <c r="H20" s="242"/>
      <c r="I20" s="243">
        <v>0.06</v>
      </c>
    </row>
    <row r="21" spans="1:9" ht="15" customHeight="1">
      <c r="A21" s="75" t="s">
        <v>167</v>
      </c>
      <c r="B21" s="79"/>
      <c r="C21" s="89">
        <v>53442</v>
      </c>
      <c r="D21" s="242"/>
      <c r="E21" s="243">
        <v>6.21</v>
      </c>
      <c r="F21" s="242"/>
      <c r="G21" s="89">
        <v>299847</v>
      </c>
      <c r="H21" s="242"/>
      <c r="I21" s="243">
        <v>6.5</v>
      </c>
    </row>
    <row r="22" spans="1:9" ht="15" customHeight="1">
      <c r="A22" s="282" t="s">
        <v>168</v>
      </c>
      <c r="B22" s="79"/>
      <c r="C22" s="241">
        <v>19002</v>
      </c>
      <c r="D22" s="242"/>
      <c r="E22" s="243">
        <v>2.21</v>
      </c>
      <c r="F22" s="242"/>
      <c r="G22" s="241">
        <v>104414</v>
      </c>
      <c r="H22" s="242"/>
      <c r="I22" s="243">
        <v>2.2599999999999998</v>
      </c>
    </row>
    <row r="23" spans="1:9" ht="15" customHeight="1">
      <c r="A23" s="81" t="s">
        <v>35</v>
      </c>
      <c r="B23" s="79"/>
      <c r="C23" s="241">
        <v>22351</v>
      </c>
      <c r="D23" s="242"/>
      <c r="E23" s="243">
        <v>2.6</v>
      </c>
      <c r="F23" s="242"/>
      <c r="G23" s="241">
        <v>73712</v>
      </c>
      <c r="H23" s="242"/>
      <c r="I23" s="243">
        <v>1.6</v>
      </c>
    </row>
    <row r="24" spans="1:9" ht="15" customHeight="1">
      <c r="A24" s="81" t="s">
        <v>169</v>
      </c>
      <c r="C24" s="241">
        <v>6762</v>
      </c>
      <c r="D24" s="242"/>
      <c r="E24" s="243">
        <v>0.79</v>
      </c>
      <c r="F24" s="242"/>
      <c r="G24" s="241">
        <v>34828</v>
      </c>
      <c r="H24" s="242"/>
      <c r="I24" s="243">
        <v>0.75</v>
      </c>
    </row>
    <row r="25" spans="1:9" ht="15" customHeight="1">
      <c r="A25" s="82" t="s">
        <v>170</v>
      </c>
      <c r="B25" s="79"/>
      <c r="C25" s="241">
        <v>13879</v>
      </c>
      <c r="D25" s="242"/>
      <c r="E25" s="243">
        <v>1.61</v>
      </c>
      <c r="F25" s="242"/>
      <c r="G25" s="241">
        <v>84098</v>
      </c>
      <c r="H25" s="242"/>
      <c r="I25" s="243">
        <v>1.82</v>
      </c>
    </row>
    <row r="26" spans="1:9" ht="15" customHeight="1">
      <c r="A26" s="83" t="s">
        <v>171</v>
      </c>
      <c r="B26" s="79"/>
      <c r="C26" s="244">
        <v>18966</v>
      </c>
      <c r="D26" s="242"/>
      <c r="E26" s="245">
        <v>2.2000000000000002</v>
      </c>
      <c r="F26" s="242"/>
      <c r="G26" s="244">
        <v>88354</v>
      </c>
      <c r="H26" s="242"/>
      <c r="I26" s="245">
        <v>1.92</v>
      </c>
    </row>
    <row r="27" spans="1:9" ht="15" customHeight="1">
      <c r="A27" s="84" t="s">
        <v>172</v>
      </c>
      <c r="C27" s="89">
        <v>9573</v>
      </c>
      <c r="D27" s="242"/>
      <c r="E27" s="243">
        <v>1.1100000000000001</v>
      </c>
      <c r="F27" s="242"/>
      <c r="G27" s="89">
        <v>50821</v>
      </c>
      <c r="H27" s="242"/>
      <c r="I27" s="243">
        <v>1.1000000000000001</v>
      </c>
    </row>
    <row r="28" spans="1:9" ht="15" customHeight="1">
      <c r="A28" s="75" t="s">
        <v>173</v>
      </c>
      <c r="C28" s="89">
        <v>267359</v>
      </c>
      <c r="D28" s="242"/>
      <c r="E28" s="243">
        <v>31.05</v>
      </c>
      <c r="F28" s="242"/>
      <c r="G28" s="89">
        <v>1714444</v>
      </c>
      <c r="H28" s="242"/>
      <c r="I28" s="243">
        <v>37.159999999999997</v>
      </c>
    </row>
    <row r="29" spans="1:9" ht="15" customHeight="1">
      <c r="A29" s="75" t="s">
        <v>174</v>
      </c>
      <c r="C29" s="89">
        <v>9905</v>
      </c>
      <c r="D29" s="242"/>
      <c r="E29" s="243">
        <v>1.1499999999999999</v>
      </c>
      <c r="F29" s="242"/>
      <c r="G29" s="89">
        <v>44120</v>
      </c>
      <c r="H29" s="242"/>
      <c r="I29" s="243">
        <v>0.96</v>
      </c>
    </row>
    <row r="30" spans="1:9" ht="15" customHeight="1">
      <c r="A30" s="78" t="s">
        <v>175</v>
      </c>
      <c r="C30" s="244">
        <v>24372</v>
      </c>
      <c r="D30" s="242"/>
      <c r="E30" s="245">
        <v>2.83</v>
      </c>
      <c r="F30" s="242"/>
      <c r="G30" s="244">
        <v>127557</v>
      </c>
      <c r="H30" s="242"/>
      <c r="I30" s="245">
        <v>2.76</v>
      </c>
    </row>
    <row r="31" spans="1:9" ht="15" customHeight="1">
      <c r="A31" s="75" t="s">
        <v>176</v>
      </c>
      <c r="C31" s="89">
        <v>38843</v>
      </c>
      <c r="D31" s="242"/>
      <c r="E31" s="243">
        <v>4.51</v>
      </c>
      <c r="F31" s="242"/>
      <c r="G31" s="89">
        <v>119358</v>
      </c>
      <c r="H31" s="242"/>
      <c r="I31" s="243">
        <v>2.59</v>
      </c>
    </row>
    <row r="32" spans="1:9" ht="15" customHeight="1">
      <c r="A32" s="75" t="s">
        <v>177</v>
      </c>
      <c r="B32" s="79"/>
      <c r="C32" s="90">
        <v>36313</v>
      </c>
      <c r="D32" s="3"/>
      <c r="E32" s="91">
        <v>4.22</v>
      </c>
      <c r="F32" s="3"/>
      <c r="G32" s="90">
        <v>131173</v>
      </c>
      <c r="H32" s="3"/>
      <c r="I32" s="91">
        <v>2.84</v>
      </c>
    </row>
    <row r="33" spans="1:23" ht="15" customHeight="1">
      <c r="A33" s="75" t="s">
        <v>178</v>
      </c>
      <c r="C33" s="90">
        <v>9405</v>
      </c>
      <c r="D33" s="3"/>
      <c r="E33" s="91">
        <v>1.0900000000000001</v>
      </c>
      <c r="F33" s="3"/>
      <c r="G33" s="90">
        <v>45419</v>
      </c>
      <c r="H33" s="3"/>
      <c r="I33" s="91">
        <v>0.98</v>
      </c>
    </row>
    <row r="34" spans="1:23" ht="15" customHeight="1">
      <c r="A34" s="78" t="s">
        <v>179</v>
      </c>
      <c r="B34" s="216"/>
      <c r="C34" s="1">
        <v>35262</v>
      </c>
      <c r="D34" s="217"/>
      <c r="E34" s="4">
        <v>4.09</v>
      </c>
      <c r="F34" s="217"/>
      <c r="G34" s="1">
        <v>122980</v>
      </c>
      <c r="H34" s="217"/>
      <c r="I34" s="4">
        <v>2.67</v>
      </c>
    </row>
    <row r="35" spans="1:23" ht="15" customHeight="1">
      <c r="B35" s="79"/>
      <c r="C35" s="90"/>
      <c r="D35" s="79"/>
      <c r="E35" s="91"/>
      <c r="F35" s="79"/>
      <c r="G35" s="90"/>
      <c r="H35" s="79"/>
      <c r="I35" s="91"/>
    </row>
    <row r="36" spans="1:23" ht="15" customHeight="1">
      <c r="A36" s="84"/>
      <c r="B36" s="92"/>
      <c r="C36" s="90"/>
      <c r="D36" s="90"/>
      <c r="E36" s="91"/>
      <c r="F36" s="91"/>
      <c r="G36" s="90"/>
      <c r="H36" s="90"/>
      <c r="I36" s="91"/>
    </row>
    <row r="37" spans="1:23" ht="15" customHeight="1">
      <c r="A37" s="75"/>
      <c r="C37" s="2"/>
      <c r="D37" s="79"/>
      <c r="E37" s="93"/>
      <c r="F37" s="79"/>
      <c r="G37" s="2"/>
      <c r="H37" s="79"/>
      <c r="I37" s="93"/>
    </row>
    <row r="38" spans="1:23" ht="15" customHeight="1">
      <c r="A38" s="75"/>
      <c r="C38" s="2"/>
      <c r="D38" s="79"/>
      <c r="E38" s="93"/>
      <c r="F38" s="79"/>
      <c r="G38" s="2"/>
      <c r="H38" s="79"/>
      <c r="I38" s="93"/>
    </row>
    <row r="39" spans="1:23" s="75" customFormat="1" ht="15" customHeight="1">
      <c r="A39" s="94"/>
      <c r="C39" s="85"/>
      <c r="E39" s="246"/>
      <c r="G39" s="85"/>
      <c r="I39" s="95"/>
      <c r="J39" s="246"/>
    </row>
    <row r="40" spans="1:23" ht="15" customHeight="1">
      <c r="A40" s="75"/>
      <c r="B40" s="79"/>
      <c r="C40" s="2"/>
      <c r="D40" s="79"/>
      <c r="E40" s="93"/>
      <c r="F40" s="79"/>
      <c r="G40" s="2"/>
      <c r="H40" s="79"/>
      <c r="I40" s="93"/>
    </row>
    <row r="41" spans="1:23" ht="15" customHeight="1">
      <c r="I41" s="95" t="s">
        <v>381</v>
      </c>
    </row>
    <row r="42" spans="1:23" ht="15" customHeight="1">
      <c r="A42" s="96"/>
      <c r="I42" s="95" t="s">
        <v>75</v>
      </c>
    </row>
    <row r="43" spans="1:23" s="9" customFormat="1" ht="15" customHeight="1">
      <c r="B43" s="247"/>
      <c r="C43" s="247"/>
      <c r="D43" s="247"/>
      <c r="E43" s="247"/>
      <c r="F43" s="247"/>
      <c r="G43" s="247"/>
      <c r="H43" s="247"/>
      <c r="I43" s="247"/>
      <c r="J43" s="247"/>
      <c r="K43" s="247"/>
      <c r="L43" s="247"/>
      <c r="M43" s="247"/>
      <c r="N43" s="247"/>
      <c r="O43" s="247"/>
      <c r="P43" s="247"/>
      <c r="Q43" s="247"/>
      <c r="R43" s="247"/>
      <c r="S43" s="247"/>
      <c r="T43" s="247"/>
      <c r="U43" s="247"/>
      <c r="V43" s="247"/>
      <c r="W43" s="247"/>
    </row>
    <row r="44" spans="1:23" ht="15" customHeight="1">
      <c r="A44" s="79"/>
      <c r="G44" s="2"/>
      <c r="H44" s="79"/>
      <c r="J44" s="79"/>
      <c r="K44" s="2"/>
      <c r="L44" s="79"/>
    </row>
    <row r="45" spans="1:23" ht="15" customHeight="1">
      <c r="A45" s="97"/>
    </row>
    <row r="47" spans="1:23" ht="15" customHeight="1">
      <c r="A47" s="79"/>
    </row>
    <row r="48" spans="1:23" ht="15" customHeight="1">
      <c r="A48" s="79"/>
    </row>
    <row r="49" spans="1:2" ht="15" customHeight="1">
      <c r="A49" s="79"/>
    </row>
    <row r="50" spans="1:2" ht="15" customHeight="1">
      <c r="A50" s="79"/>
    </row>
    <row r="51" spans="1:2" ht="15" customHeight="1">
      <c r="A51" s="79"/>
    </row>
    <row r="52" spans="1:2" ht="15" customHeight="1">
      <c r="A52" s="79"/>
    </row>
    <row r="53" spans="1:2" ht="15" customHeight="1">
      <c r="A53" s="79"/>
    </row>
    <row r="54" spans="1:2" ht="15" customHeight="1">
      <c r="A54" s="79"/>
    </row>
    <row r="55" spans="1:2" ht="15" customHeight="1">
      <c r="A55" s="79"/>
      <c r="B55" s="98"/>
    </row>
    <row r="56" spans="1:2" ht="15" customHeight="1">
      <c r="A56" s="79"/>
    </row>
    <row r="57" spans="1:2" ht="15" customHeight="1">
      <c r="A57" s="79"/>
    </row>
    <row r="58" spans="1:2" ht="15" customHeight="1">
      <c r="A58" s="79"/>
    </row>
    <row r="59" spans="1:2" ht="15" customHeight="1">
      <c r="A59" s="99"/>
    </row>
    <row r="60" spans="1:2" ht="15" customHeight="1">
      <c r="A60" s="247"/>
    </row>
    <row r="63" spans="1:2" ht="15" customHeight="1">
      <c r="A63" s="9"/>
    </row>
    <row r="64" spans="1:2" ht="15" customHeight="1">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0"/>
  <sheetViews>
    <sheetView showGridLines="0" topLeftCell="A53" zoomScaleNormal="100" workbookViewId="0">
      <selection activeCell="A4" sqref="A4:B4"/>
    </sheetView>
  </sheetViews>
  <sheetFormatPr baseColWidth="10" defaultColWidth="11.453125" defaultRowHeight="15" customHeight="1"/>
  <cols>
    <col min="1" max="1" width="25.7265625" style="71" customWidth="1"/>
    <col min="2" max="2" width="0.81640625" style="71" customWidth="1"/>
    <col min="3" max="3" width="15.7265625" style="71" customWidth="1"/>
    <col min="4" max="4" width="0.81640625" style="71" customWidth="1"/>
    <col min="5" max="5" width="9.54296875" style="71" customWidth="1"/>
    <col min="6" max="6" width="0.81640625" style="71" customWidth="1"/>
    <col min="7" max="7" width="9.54296875" style="71" customWidth="1"/>
    <col min="8" max="8" width="0.81640625" style="71" customWidth="1"/>
    <col min="9" max="9" width="10.54296875" style="71" customWidth="1"/>
    <col min="10" max="10" width="0.81640625" style="71" customWidth="1"/>
    <col min="11" max="11" width="10.54296875" style="71" customWidth="1"/>
    <col min="12" max="12" width="0.81640625" style="71" customWidth="1"/>
    <col min="13" max="13" width="11.54296875" style="71" customWidth="1"/>
    <col min="14" max="14" width="0.81640625" style="71" customWidth="1"/>
    <col min="15" max="15" width="9.54296875" style="71" customWidth="1"/>
    <col min="16" max="16384" width="11.453125" style="71"/>
  </cols>
  <sheetData>
    <row r="1" spans="1:24" ht="60" customHeight="1"/>
    <row r="2" spans="1:24" s="141" customFormat="1" ht="40" customHeight="1">
      <c r="A2" s="142" t="s">
        <v>180</v>
      </c>
    </row>
    <row r="3" spans="1:24" ht="20.149999999999999" customHeight="1">
      <c r="A3" s="296" t="s">
        <v>181</v>
      </c>
      <c r="B3" s="294"/>
      <c r="C3" s="294"/>
      <c r="D3" s="294"/>
      <c r="E3" s="294"/>
      <c r="F3" s="294"/>
      <c r="G3" s="294"/>
      <c r="H3" s="294"/>
      <c r="I3" s="294"/>
      <c r="J3" s="294"/>
      <c r="K3" s="294"/>
      <c r="L3" s="294"/>
      <c r="M3" s="294"/>
      <c r="N3" s="294"/>
      <c r="O3" s="294"/>
      <c r="P3" s="294"/>
      <c r="Q3" s="294"/>
    </row>
    <row r="4" spans="1:24" s="144" customFormat="1" ht="15" customHeight="1">
      <c r="A4" s="297" t="s">
        <v>74</v>
      </c>
      <c r="B4" s="292"/>
      <c r="C4" s="298"/>
      <c r="D4" s="292"/>
      <c r="E4" s="292"/>
      <c r="F4" s="292"/>
      <c r="G4" s="292"/>
      <c r="H4" s="292"/>
      <c r="I4" s="292"/>
      <c r="J4" s="292"/>
      <c r="K4" s="292"/>
      <c r="L4" s="292"/>
      <c r="M4" s="292"/>
      <c r="N4" s="292"/>
      <c r="O4" s="292"/>
      <c r="P4" s="292"/>
      <c r="Q4" s="292"/>
    </row>
    <row r="5" spans="1:24" ht="15" customHeight="1">
      <c r="A5" s="293" t="s">
        <v>136</v>
      </c>
      <c r="B5" s="294"/>
      <c r="C5" s="294"/>
      <c r="D5" s="294"/>
      <c r="E5" s="294"/>
      <c r="F5" s="294"/>
      <c r="G5" s="294"/>
      <c r="H5" s="294"/>
      <c r="I5" s="294"/>
      <c r="J5" s="294"/>
      <c r="K5" s="294"/>
      <c r="L5" s="294"/>
      <c r="M5" s="294"/>
      <c r="N5" s="294"/>
      <c r="O5" s="295" t="s">
        <v>75</v>
      </c>
      <c r="P5" s="294"/>
      <c r="Q5" s="294"/>
    </row>
    <row r="6" spans="1:24" ht="15" customHeight="1">
      <c r="A6" s="294"/>
      <c r="B6" s="294"/>
      <c r="C6" s="294"/>
      <c r="D6" s="294"/>
      <c r="E6" s="294"/>
      <c r="F6" s="294"/>
      <c r="G6" s="294"/>
      <c r="H6" s="294"/>
      <c r="I6" s="294"/>
      <c r="J6" s="294"/>
      <c r="K6" s="294"/>
      <c r="L6" s="294"/>
      <c r="M6" s="294"/>
      <c r="N6" s="294"/>
      <c r="O6" s="294"/>
      <c r="P6" s="294"/>
      <c r="Q6" s="294"/>
    </row>
    <row r="7" spans="1:24" ht="15" customHeight="1" thickBot="1">
      <c r="A7" s="100" t="s">
        <v>182</v>
      </c>
      <c r="B7" s="101"/>
      <c r="C7" s="101"/>
      <c r="D7" s="101"/>
      <c r="E7" s="101"/>
      <c r="F7" s="101"/>
      <c r="G7" s="101"/>
      <c r="H7" s="101"/>
      <c r="I7" s="101"/>
      <c r="J7" s="101"/>
      <c r="K7" s="101"/>
      <c r="L7" s="101"/>
      <c r="M7" s="101"/>
      <c r="N7" s="101"/>
      <c r="O7" s="101"/>
    </row>
    <row r="8" spans="1:24" ht="15" customHeight="1">
      <c r="A8" s="96" t="s">
        <v>183</v>
      </c>
      <c r="B8" s="103"/>
      <c r="C8" s="104" t="s">
        <v>113</v>
      </c>
      <c r="D8" s="105"/>
      <c r="E8" s="104"/>
      <c r="F8" s="105"/>
      <c r="G8" s="104"/>
      <c r="H8" s="96"/>
      <c r="I8" s="104" t="s">
        <v>114</v>
      </c>
      <c r="J8" s="105"/>
      <c r="K8" s="104"/>
      <c r="L8" s="105"/>
      <c r="M8" s="104"/>
      <c r="N8" s="96"/>
      <c r="O8" s="122" t="s">
        <v>115</v>
      </c>
      <c r="P8" s="106"/>
      <c r="Q8" s="106"/>
      <c r="R8" s="106"/>
      <c r="S8" s="106"/>
      <c r="T8" s="106"/>
      <c r="U8" s="106"/>
      <c r="V8" s="106"/>
      <c r="W8" s="106"/>
      <c r="X8" s="106"/>
    </row>
    <row r="9" spans="1:24" ht="15" customHeight="1">
      <c r="A9" s="103"/>
      <c r="B9" s="103"/>
      <c r="C9" s="107" t="s">
        <v>17</v>
      </c>
      <c r="D9" s="96"/>
      <c r="E9" s="107" t="s">
        <v>117</v>
      </c>
      <c r="F9" s="96"/>
      <c r="G9" s="107" t="s">
        <v>117</v>
      </c>
      <c r="H9" s="96"/>
      <c r="I9" s="107" t="s">
        <v>17</v>
      </c>
      <c r="J9" s="96"/>
      <c r="K9" s="96" t="s">
        <v>184</v>
      </c>
      <c r="L9" s="107"/>
      <c r="M9" s="96" t="s">
        <v>117</v>
      </c>
      <c r="N9" s="96"/>
      <c r="O9" s="108" t="s">
        <v>118</v>
      </c>
    </row>
    <row r="10" spans="1:24" ht="15" customHeight="1">
      <c r="A10" s="103"/>
      <c r="B10" s="103"/>
      <c r="C10" s="96"/>
      <c r="D10" s="96"/>
      <c r="E10" s="96" t="s">
        <v>185</v>
      </c>
      <c r="F10" s="96"/>
      <c r="G10" s="96" t="s">
        <v>120</v>
      </c>
      <c r="H10" s="96"/>
      <c r="I10" s="96"/>
      <c r="J10" s="96"/>
      <c r="K10" s="96" t="s">
        <v>186</v>
      </c>
      <c r="L10" s="96"/>
      <c r="M10" s="96" t="s">
        <v>120</v>
      </c>
      <c r="N10" s="96"/>
      <c r="O10" s="108"/>
    </row>
    <row r="11" spans="1:24" ht="15" customHeight="1">
      <c r="A11" s="109"/>
      <c r="B11" s="103"/>
      <c r="C11" s="105"/>
      <c r="D11" s="96"/>
      <c r="E11" s="105" t="s">
        <v>187</v>
      </c>
      <c r="F11" s="96"/>
      <c r="G11" s="105"/>
      <c r="H11" s="96"/>
      <c r="I11" s="105"/>
      <c r="J11" s="96"/>
      <c r="K11" s="105" t="s">
        <v>187</v>
      </c>
      <c r="L11" s="96"/>
      <c r="M11" s="105"/>
      <c r="N11" s="96"/>
      <c r="O11" s="105"/>
    </row>
    <row r="12" spans="1:24" ht="15" customHeight="1">
      <c r="A12" s="119" t="s">
        <v>0</v>
      </c>
      <c r="B12" s="103"/>
      <c r="C12" s="6">
        <v>1270158</v>
      </c>
      <c r="D12" s="2"/>
      <c r="E12" s="6">
        <v>895725</v>
      </c>
      <c r="F12" s="2"/>
      <c r="G12" s="6">
        <v>374433</v>
      </c>
      <c r="H12" s="2"/>
      <c r="I12" s="6">
        <v>5171253</v>
      </c>
      <c r="J12" s="2"/>
      <c r="K12" s="6">
        <v>3267665</v>
      </c>
      <c r="L12" s="2"/>
      <c r="M12" s="6">
        <v>1903587</v>
      </c>
      <c r="N12" s="2"/>
      <c r="O12" s="7">
        <v>4.07</v>
      </c>
    </row>
    <row r="13" spans="1:24" ht="15" customHeight="1">
      <c r="A13" s="96" t="s">
        <v>188</v>
      </c>
      <c r="B13" s="103"/>
      <c r="C13" s="2">
        <v>568766</v>
      </c>
      <c r="D13" s="2"/>
      <c r="E13" s="2">
        <v>400236</v>
      </c>
      <c r="F13" s="2"/>
      <c r="G13" s="2">
        <v>168530</v>
      </c>
      <c r="H13" s="2"/>
      <c r="I13" s="2">
        <v>2525812</v>
      </c>
      <c r="J13" s="2"/>
      <c r="K13" s="2">
        <v>1575757</v>
      </c>
      <c r="L13" s="2"/>
      <c r="M13" s="2">
        <v>950055</v>
      </c>
      <c r="N13" s="2"/>
      <c r="O13" s="5">
        <v>4.4400000000000004</v>
      </c>
    </row>
    <row r="14" spans="1:24" ht="15" customHeight="1">
      <c r="A14" s="147" t="s">
        <v>189</v>
      </c>
      <c r="B14" s="103"/>
      <c r="C14" s="2">
        <v>577584</v>
      </c>
      <c r="D14" s="2"/>
      <c r="E14" s="2">
        <v>401586</v>
      </c>
      <c r="F14" s="2"/>
      <c r="G14" s="2">
        <v>175998</v>
      </c>
      <c r="H14" s="2"/>
      <c r="I14" s="2">
        <v>2182047</v>
      </c>
      <c r="J14" s="2"/>
      <c r="K14" s="2">
        <v>1345876</v>
      </c>
      <c r="L14" s="2"/>
      <c r="M14" s="2">
        <v>836171</v>
      </c>
      <c r="N14" s="2"/>
      <c r="O14" s="5">
        <v>3.78</v>
      </c>
    </row>
    <row r="15" spans="1:24" ht="15" customHeight="1">
      <c r="A15" s="119" t="s">
        <v>190</v>
      </c>
      <c r="B15" s="103"/>
      <c r="C15" s="6">
        <v>123808</v>
      </c>
      <c r="D15" s="2"/>
      <c r="E15" s="6">
        <v>93903</v>
      </c>
      <c r="F15" s="2"/>
      <c r="G15" s="6">
        <v>29905</v>
      </c>
      <c r="H15" s="2"/>
      <c r="I15" s="6">
        <v>463393</v>
      </c>
      <c r="J15" s="2"/>
      <c r="K15" s="6">
        <v>346032</v>
      </c>
      <c r="L15" s="2"/>
      <c r="M15" s="6">
        <v>117362</v>
      </c>
      <c r="N15" s="2"/>
      <c r="O15" s="7">
        <v>3.74</v>
      </c>
    </row>
    <row r="16" spans="1:24" ht="15" customHeight="1">
      <c r="A16" s="119" t="s">
        <v>122</v>
      </c>
      <c r="B16" s="103"/>
      <c r="C16" s="7">
        <v>2.04</v>
      </c>
      <c r="D16" s="5"/>
      <c r="E16" s="7">
        <v>-0.53</v>
      </c>
      <c r="F16" s="5"/>
      <c r="G16" s="7">
        <v>8.77</v>
      </c>
      <c r="H16" s="5"/>
      <c r="I16" s="7">
        <v>5.31</v>
      </c>
      <c r="J16" s="5"/>
      <c r="K16" s="7">
        <v>5.9</v>
      </c>
      <c r="L16" s="5"/>
      <c r="M16" s="7">
        <v>4.32</v>
      </c>
      <c r="N16" s="5"/>
      <c r="O16" s="7">
        <v>3.2</v>
      </c>
    </row>
    <row r="17" spans="1:24" ht="15" customHeight="1">
      <c r="A17" s="119" t="s">
        <v>191</v>
      </c>
      <c r="B17" s="120"/>
      <c r="C17" s="7">
        <v>5.47</v>
      </c>
      <c r="D17" s="7"/>
      <c r="E17" s="7">
        <v>-0.43</v>
      </c>
      <c r="F17" s="7"/>
      <c r="G17" s="7">
        <v>16.13</v>
      </c>
      <c r="H17" s="7"/>
      <c r="I17" s="7">
        <v>6.43</v>
      </c>
      <c r="J17" s="7"/>
      <c r="K17" s="7">
        <v>4.22</v>
      </c>
      <c r="L17" s="7"/>
      <c r="M17" s="7">
        <v>8.75</v>
      </c>
      <c r="N17" s="7"/>
      <c r="O17" s="7">
        <v>0.91</v>
      </c>
    </row>
    <row r="18" spans="1:24" ht="15" customHeight="1">
      <c r="A18" s="96"/>
      <c r="B18" s="96"/>
      <c r="C18" s="96"/>
      <c r="D18" s="96"/>
      <c r="E18" s="96"/>
      <c r="F18" s="96"/>
      <c r="G18" s="96"/>
      <c r="H18" s="96"/>
      <c r="I18" s="96"/>
      <c r="J18" s="96"/>
      <c r="K18" s="96"/>
      <c r="L18" s="96"/>
      <c r="M18" s="96"/>
      <c r="N18" s="96"/>
      <c r="O18" s="96"/>
    </row>
    <row r="19" spans="1:24" ht="15" customHeight="1" thickBot="1">
      <c r="A19" s="100" t="s">
        <v>192</v>
      </c>
      <c r="B19" s="101"/>
      <c r="C19" s="101"/>
      <c r="D19" s="101"/>
      <c r="E19" s="101"/>
      <c r="F19" s="101"/>
      <c r="G19" s="101"/>
      <c r="H19" s="101"/>
      <c r="I19" s="101"/>
      <c r="J19" s="101"/>
      <c r="K19" s="101"/>
      <c r="L19" s="101"/>
      <c r="M19" s="101"/>
      <c r="N19" s="101"/>
      <c r="O19" s="101"/>
    </row>
    <row r="20" spans="1:24" ht="15" customHeight="1">
      <c r="A20" s="122" t="s">
        <v>183</v>
      </c>
      <c r="B20" s="96"/>
      <c r="C20" s="122" t="s">
        <v>128</v>
      </c>
      <c r="D20" s="96"/>
      <c r="E20" s="123" t="s">
        <v>125</v>
      </c>
      <c r="F20" s="123"/>
      <c r="G20" s="123"/>
      <c r="H20" s="96"/>
      <c r="I20" s="125" t="s">
        <v>193</v>
      </c>
      <c r="J20" s="96"/>
      <c r="K20" s="125" t="s">
        <v>194</v>
      </c>
      <c r="L20" s="96"/>
      <c r="M20" s="122" t="s">
        <v>195</v>
      </c>
      <c r="N20" s="114"/>
      <c r="O20" s="122" t="s">
        <v>127</v>
      </c>
      <c r="P20" s="126"/>
      <c r="Q20" s="126"/>
      <c r="R20" s="126"/>
      <c r="S20" s="126"/>
      <c r="T20" s="126"/>
      <c r="U20" s="126"/>
      <c r="V20" s="126"/>
      <c r="W20" s="126"/>
      <c r="X20" s="126"/>
    </row>
    <row r="21" spans="1:24" ht="15" customHeight="1">
      <c r="A21" s="96"/>
      <c r="B21" s="96"/>
      <c r="C21" s="108" t="s">
        <v>196</v>
      </c>
      <c r="D21" s="96"/>
      <c r="E21" s="96" t="s">
        <v>128</v>
      </c>
      <c r="F21" s="96"/>
      <c r="G21" s="108" t="s">
        <v>128</v>
      </c>
      <c r="H21" s="96"/>
      <c r="I21" s="114" t="s">
        <v>197</v>
      </c>
      <c r="J21" s="96"/>
      <c r="K21" s="108" t="s">
        <v>198</v>
      </c>
      <c r="L21" s="96"/>
      <c r="M21" s="108" t="s">
        <v>199</v>
      </c>
      <c r="N21" s="108"/>
      <c r="O21" s="108" t="s">
        <v>131</v>
      </c>
      <c r="P21" s="106"/>
      <c r="Q21" s="106"/>
      <c r="R21" s="106"/>
      <c r="S21" s="106"/>
      <c r="T21" s="106"/>
      <c r="U21" s="106"/>
      <c r="V21" s="106"/>
      <c r="W21" s="106"/>
      <c r="X21" s="106"/>
    </row>
    <row r="22" spans="1:24" ht="15" customHeight="1">
      <c r="A22" s="105"/>
      <c r="B22" s="96"/>
      <c r="C22" s="77" t="s">
        <v>200</v>
      </c>
      <c r="D22" s="96"/>
      <c r="E22" s="77" t="s">
        <v>132</v>
      </c>
      <c r="F22" s="96"/>
      <c r="G22" s="77" t="s">
        <v>197</v>
      </c>
      <c r="H22" s="96"/>
      <c r="I22" s="123"/>
      <c r="J22" s="96"/>
      <c r="K22" s="77" t="s">
        <v>201</v>
      </c>
      <c r="L22" s="96"/>
      <c r="M22" s="77" t="s">
        <v>198</v>
      </c>
      <c r="N22" s="108"/>
      <c r="O22" s="77"/>
      <c r="P22" s="126"/>
      <c r="Q22" s="126"/>
      <c r="R22" s="126"/>
      <c r="S22" s="126"/>
      <c r="T22" s="126"/>
      <c r="U22" s="126"/>
      <c r="V22" s="126"/>
      <c r="W22" s="126"/>
      <c r="X22" s="126"/>
    </row>
    <row r="23" spans="1:24" ht="15" customHeight="1">
      <c r="A23" s="119" t="s">
        <v>0</v>
      </c>
      <c r="B23" s="103"/>
      <c r="C23" s="6">
        <v>1130</v>
      </c>
      <c r="D23" s="103"/>
      <c r="E23" s="6">
        <v>720835</v>
      </c>
      <c r="F23" s="2"/>
      <c r="G23" s="6">
        <v>215718</v>
      </c>
      <c r="H23" s="103"/>
      <c r="I23" s="6">
        <v>2720606</v>
      </c>
      <c r="J23" s="2"/>
      <c r="K23" s="113">
        <v>42.04</v>
      </c>
      <c r="L23" s="103"/>
      <c r="M23" s="113">
        <v>46.24</v>
      </c>
      <c r="N23" s="103"/>
      <c r="O23" s="6">
        <v>12383</v>
      </c>
    </row>
    <row r="24" spans="1:24" ht="15" customHeight="1">
      <c r="A24" s="96" t="s">
        <v>188</v>
      </c>
      <c r="B24" s="103"/>
      <c r="C24" s="115">
        <v>272</v>
      </c>
      <c r="D24" s="103"/>
      <c r="E24" s="115">
        <v>307988</v>
      </c>
      <c r="F24" s="2"/>
      <c r="G24" s="115">
        <v>90293</v>
      </c>
      <c r="H24" s="103"/>
      <c r="I24" s="115">
        <v>1150233</v>
      </c>
      <c r="J24" s="2"/>
      <c r="K24" s="234">
        <v>42.46</v>
      </c>
      <c r="L24" s="103"/>
      <c r="M24" s="234">
        <v>47.44</v>
      </c>
      <c r="N24" s="153"/>
      <c r="O24" s="115">
        <v>6100</v>
      </c>
    </row>
    <row r="25" spans="1:24" ht="15" customHeight="1">
      <c r="A25" s="96" t="s">
        <v>189</v>
      </c>
      <c r="B25" s="103"/>
      <c r="C25" s="2">
        <v>632</v>
      </c>
      <c r="D25" s="103"/>
      <c r="E25" s="2">
        <v>334572</v>
      </c>
      <c r="F25" s="2"/>
      <c r="G25" s="2">
        <v>102247</v>
      </c>
      <c r="H25" s="103"/>
      <c r="I25" s="2">
        <v>1301783</v>
      </c>
      <c r="J25" s="2"/>
      <c r="K25" s="93">
        <v>42.44</v>
      </c>
      <c r="L25" s="103"/>
      <c r="M25" s="93">
        <v>45.96</v>
      </c>
      <c r="N25" s="153"/>
      <c r="O25" s="2">
        <v>4984</v>
      </c>
    </row>
    <row r="26" spans="1:24" ht="15" customHeight="1">
      <c r="A26" s="119" t="s">
        <v>190</v>
      </c>
      <c r="B26" s="103"/>
      <c r="C26" s="6">
        <v>226</v>
      </c>
      <c r="D26" s="103"/>
      <c r="E26" s="6">
        <v>78275</v>
      </c>
      <c r="F26" s="2"/>
      <c r="G26" s="6">
        <v>23178</v>
      </c>
      <c r="H26" s="103"/>
      <c r="I26" s="6">
        <v>268589</v>
      </c>
      <c r="J26" s="2"/>
      <c r="K26" s="113">
        <v>38.630000000000003</v>
      </c>
      <c r="L26" s="103"/>
      <c r="M26" s="113">
        <v>43</v>
      </c>
      <c r="N26" s="93"/>
      <c r="O26" s="6">
        <v>1298</v>
      </c>
    </row>
    <row r="27" spans="1:24" ht="15" customHeight="1">
      <c r="A27" s="119" t="s">
        <v>122</v>
      </c>
      <c r="B27" s="103"/>
      <c r="C27" s="7">
        <v>1.23</v>
      </c>
      <c r="D27" s="5"/>
      <c r="E27" s="7">
        <v>-0.5</v>
      </c>
      <c r="F27" s="5"/>
      <c r="G27" s="7">
        <v>-1.1599999999999999</v>
      </c>
      <c r="H27" s="5"/>
      <c r="I27" s="7">
        <v>3.2</v>
      </c>
      <c r="J27" s="5"/>
      <c r="K27" s="7">
        <v>4.41</v>
      </c>
      <c r="L27" s="151"/>
      <c r="M27" s="7">
        <v>4.41</v>
      </c>
      <c r="N27" s="5"/>
      <c r="O27" s="7">
        <v>-2.2599999999999998</v>
      </c>
    </row>
    <row r="28" spans="1:24" ht="15" customHeight="1">
      <c r="A28" s="119" t="s">
        <v>191</v>
      </c>
      <c r="B28" s="120"/>
      <c r="C28" s="7">
        <v>4.76</v>
      </c>
      <c r="D28" s="7"/>
      <c r="E28" s="7">
        <v>2.64</v>
      </c>
      <c r="F28" s="7"/>
      <c r="G28" s="7">
        <v>2.29</v>
      </c>
      <c r="H28" s="7"/>
      <c r="I28" s="7">
        <v>6.09</v>
      </c>
      <c r="J28" s="7"/>
      <c r="K28" s="7">
        <v>3.18</v>
      </c>
      <c r="L28" s="239"/>
      <c r="M28" s="7">
        <v>1.85</v>
      </c>
      <c r="N28" s="7"/>
      <c r="O28" s="7">
        <v>6.84</v>
      </c>
    </row>
    <row r="30" spans="1:24" ht="15" customHeight="1" thickBot="1">
      <c r="A30" s="100" t="s">
        <v>202</v>
      </c>
      <c r="B30" s="101"/>
      <c r="C30" s="101"/>
      <c r="D30" s="101"/>
      <c r="E30" s="101"/>
      <c r="F30" s="101"/>
      <c r="G30" s="101"/>
      <c r="H30" s="101"/>
      <c r="I30" s="101"/>
      <c r="J30" s="101"/>
      <c r="K30" s="101"/>
      <c r="L30" s="101"/>
      <c r="M30" s="101"/>
      <c r="N30" s="101"/>
      <c r="O30" s="101"/>
    </row>
    <row r="31" spans="1:24" ht="15" customHeight="1">
      <c r="A31" s="96" t="s">
        <v>203</v>
      </c>
      <c r="B31" s="103"/>
      <c r="C31" s="104" t="s">
        <v>113</v>
      </c>
      <c r="D31" s="105"/>
      <c r="E31" s="104"/>
      <c r="F31" s="105"/>
      <c r="G31" s="104"/>
      <c r="H31" s="96"/>
      <c r="I31" s="104" t="s">
        <v>114</v>
      </c>
      <c r="J31" s="105"/>
      <c r="K31" s="104"/>
      <c r="L31" s="105"/>
      <c r="M31" s="104"/>
      <c r="N31" s="96"/>
      <c r="O31" s="122" t="s">
        <v>115</v>
      </c>
      <c r="P31" s="106"/>
      <c r="Q31" s="106"/>
      <c r="R31" s="106"/>
      <c r="S31" s="106"/>
      <c r="T31" s="106"/>
      <c r="U31" s="106"/>
      <c r="V31" s="106"/>
      <c r="W31" s="106"/>
      <c r="X31" s="106"/>
    </row>
    <row r="32" spans="1:24" ht="15" customHeight="1">
      <c r="A32" s="96" t="s">
        <v>204</v>
      </c>
      <c r="B32" s="103"/>
      <c r="C32" s="107" t="s">
        <v>17</v>
      </c>
      <c r="D32" s="96"/>
      <c r="E32" s="107" t="s">
        <v>117</v>
      </c>
      <c r="F32" s="96"/>
      <c r="G32" s="107" t="s">
        <v>117</v>
      </c>
      <c r="H32" s="96"/>
      <c r="I32" s="107" t="s">
        <v>17</v>
      </c>
      <c r="J32" s="96"/>
      <c r="K32" s="96" t="s">
        <v>117</v>
      </c>
      <c r="L32" s="107"/>
      <c r="M32" s="96" t="s">
        <v>117</v>
      </c>
      <c r="N32" s="96"/>
      <c r="O32" s="108" t="s">
        <v>118</v>
      </c>
    </row>
    <row r="33" spans="1:23" ht="15" customHeight="1">
      <c r="A33" s="103"/>
      <c r="B33" s="103"/>
      <c r="C33" s="96"/>
      <c r="D33" s="96"/>
      <c r="E33" s="96" t="s">
        <v>186</v>
      </c>
      <c r="F33" s="96"/>
      <c r="G33" s="96" t="s">
        <v>120</v>
      </c>
      <c r="H33" s="96"/>
      <c r="I33" s="96"/>
      <c r="J33" s="96"/>
      <c r="K33" s="96" t="s">
        <v>186</v>
      </c>
      <c r="L33" s="96" t="s">
        <v>121</v>
      </c>
      <c r="M33" s="96" t="s">
        <v>120</v>
      </c>
      <c r="N33" s="96"/>
      <c r="O33" s="108"/>
    </row>
    <row r="34" spans="1:23" ht="15" customHeight="1">
      <c r="A34" s="109"/>
      <c r="B34" s="103"/>
      <c r="C34" s="105"/>
      <c r="D34" s="96"/>
      <c r="E34" s="105" t="s">
        <v>187</v>
      </c>
      <c r="F34" s="96"/>
      <c r="G34" s="105"/>
      <c r="H34" s="96"/>
      <c r="I34" s="105"/>
      <c r="J34" s="96"/>
      <c r="K34" s="105" t="s">
        <v>187</v>
      </c>
      <c r="L34" s="96"/>
      <c r="M34" s="105"/>
      <c r="N34" s="96"/>
      <c r="O34" s="105"/>
    </row>
    <row r="35" spans="1:23" ht="15" customHeight="1">
      <c r="A35" s="110" t="s">
        <v>0</v>
      </c>
      <c r="B35" s="111"/>
      <c r="C35" s="2">
        <v>1270158</v>
      </c>
      <c r="D35" s="2"/>
      <c r="E35" s="2">
        <v>895725</v>
      </c>
      <c r="F35" s="2"/>
      <c r="G35" s="240">
        <v>374433</v>
      </c>
      <c r="H35" s="2"/>
      <c r="I35" s="6">
        <v>5171253</v>
      </c>
      <c r="J35" s="2"/>
      <c r="K35" s="6">
        <v>3267665</v>
      </c>
      <c r="L35" s="103"/>
      <c r="M35" s="6">
        <v>1903587</v>
      </c>
      <c r="N35" s="112"/>
      <c r="O35" s="113">
        <v>4.07</v>
      </c>
    </row>
    <row r="36" spans="1:23" ht="15" customHeight="1">
      <c r="A36" s="114" t="s">
        <v>9</v>
      </c>
      <c r="B36" s="111"/>
      <c r="C36" s="115">
        <v>155746</v>
      </c>
      <c r="D36" s="2"/>
      <c r="E36" s="115">
        <v>115472</v>
      </c>
      <c r="F36" s="2"/>
      <c r="G36" s="115">
        <v>40274</v>
      </c>
      <c r="H36" s="2"/>
      <c r="I36" s="115">
        <v>577658</v>
      </c>
      <c r="J36" s="2"/>
      <c r="K36" s="115">
        <v>446605</v>
      </c>
      <c r="L36" s="103"/>
      <c r="M36" s="115">
        <v>131053</v>
      </c>
      <c r="N36" s="112"/>
      <c r="O36" s="234">
        <v>3.71</v>
      </c>
    </row>
    <row r="37" spans="1:23" ht="15" customHeight="1">
      <c r="A37" s="114" t="s">
        <v>10</v>
      </c>
      <c r="B37" s="111"/>
      <c r="C37" s="2">
        <v>53256</v>
      </c>
      <c r="D37" s="2"/>
      <c r="E37" s="2">
        <v>32299</v>
      </c>
      <c r="F37" s="2"/>
      <c r="G37" s="2">
        <v>20957</v>
      </c>
      <c r="H37" s="2"/>
      <c r="I37" s="2">
        <v>123460</v>
      </c>
      <c r="J37" s="2"/>
      <c r="K37" s="2">
        <v>73072</v>
      </c>
      <c r="L37" s="103"/>
      <c r="M37" s="2">
        <v>50387</v>
      </c>
      <c r="N37" s="112"/>
      <c r="O37" s="93">
        <v>2.3199999999999998</v>
      </c>
    </row>
    <row r="38" spans="1:23" ht="15" customHeight="1">
      <c r="A38" s="114" t="s">
        <v>39</v>
      </c>
      <c r="B38" s="111"/>
      <c r="C38" s="2">
        <v>26242</v>
      </c>
      <c r="D38" s="2"/>
      <c r="E38" s="2">
        <v>14293</v>
      </c>
      <c r="F38" s="2"/>
      <c r="G38" s="2">
        <v>11949</v>
      </c>
      <c r="H38" s="2"/>
      <c r="I38" s="2">
        <v>95509</v>
      </c>
      <c r="J38" s="2"/>
      <c r="K38" s="2">
        <v>74343</v>
      </c>
      <c r="L38" s="103"/>
      <c r="M38" s="2">
        <v>21166</v>
      </c>
      <c r="N38" s="112"/>
      <c r="O38" s="93">
        <v>3.64</v>
      </c>
    </row>
    <row r="39" spans="1:23" ht="15" customHeight="1">
      <c r="A39" s="114" t="s">
        <v>40</v>
      </c>
      <c r="B39" s="111"/>
      <c r="C39" s="2">
        <v>8405</v>
      </c>
      <c r="D39" s="2"/>
      <c r="E39" s="2">
        <v>5213</v>
      </c>
      <c r="F39" s="2"/>
      <c r="G39" s="2">
        <v>3192</v>
      </c>
      <c r="H39" s="2"/>
      <c r="I39" s="2">
        <v>38643</v>
      </c>
      <c r="J39" s="2"/>
      <c r="K39" s="2">
        <v>20052</v>
      </c>
      <c r="L39" s="103"/>
      <c r="M39" s="2">
        <v>18591</v>
      </c>
      <c r="N39" s="112"/>
      <c r="O39" s="93">
        <v>4.5999999999999996</v>
      </c>
    </row>
    <row r="40" spans="1:23" ht="15" customHeight="1">
      <c r="A40" s="117" t="s">
        <v>11</v>
      </c>
      <c r="B40" s="111"/>
      <c r="C40" s="2">
        <v>3217</v>
      </c>
      <c r="D40" s="2"/>
      <c r="E40" s="2">
        <v>2982</v>
      </c>
      <c r="F40" s="2"/>
      <c r="G40" s="2">
        <v>235</v>
      </c>
      <c r="H40" s="2"/>
      <c r="I40" s="6">
        <v>12456</v>
      </c>
      <c r="J40" s="2"/>
      <c r="K40" s="6">
        <v>8003</v>
      </c>
      <c r="L40" s="103"/>
      <c r="M40" s="6">
        <v>4453</v>
      </c>
      <c r="N40" s="112"/>
      <c r="O40" s="113">
        <v>3.87</v>
      </c>
    </row>
    <row r="41" spans="1:23" ht="15" customHeight="1">
      <c r="A41" s="114" t="s">
        <v>12</v>
      </c>
      <c r="B41" s="111"/>
      <c r="C41" s="115">
        <v>41954</v>
      </c>
      <c r="D41" s="2"/>
      <c r="E41" s="115">
        <v>27945</v>
      </c>
      <c r="F41" s="2"/>
      <c r="G41" s="115">
        <v>14009</v>
      </c>
      <c r="H41" s="2"/>
      <c r="I41" s="115">
        <v>197340</v>
      </c>
      <c r="J41" s="2"/>
      <c r="K41" s="115">
        <v>159987</v>
      </c>
      <c r="L41" s="103"/>
      <c r="M41" s="115">
        <v>37353</v>
      </c>
      <c r="N41" s="112"/>
      <c r="O41" s="234">
        <v>4.7</v>
      </c>
    </row>
    <row r="42" spans="1:23" ht="15" customHeight="1">
      <c r="A42" s="114" t="s">
        <v>13</v>
      </c>
      <c r="B42" s="111"/>
      <c r="C42" s="2">
        <v>36731</v>
      </c>
      <c r="D42" s="2"/>
      <c r="E42" s="2">
        <v>17882</v>
      </c>
      <c r="F42" s="2"/>
      <c r="G42" s="2">
        <v>18850</v>
      </c>
      <c r="H42" s="2"/>
      <c r="I42" s="2">
        <v>84426</v>
      </c>
      <c r="J42" s="2"/>
      <c r="K42" s="2">
        <v>51585</v>
      </c>
      <c r="L42" s="103"/>
      <c r="M42" s="2">
        <v>32841</v>
      </c>
      <c r="N42" s="112"/>
      <c r="O42" s="93">
        <v>2.2999999999999998</v>
      </c>
    </row>
    <row r="43" spans="1:23" ht="15" customHeight="1">
      <c r="A43" s="114" t="s">
        <v>55</v>
      </c>
      <c r="B43" s="111"/>
      <c r="C43" s="2">
        <v>13864</v>
      </c>
      <c r="D43" s="2"/>
      <c r="E43" s="2">
        <v>10494</v>
      </c>
      <c r="F43" s="2"/>
      <c r="G43" s="2">
        <v>3370</v>
      </c>
      <c r="H43" s="2"/>
      <c r="I43" s="2">
        <v>29838</v>
      </c>
      <c r="J43" s="2"/>
      <c r="K43" s="2">
        <v>24051</v>
      </c>
      <c r="L43" s="103"/>
      <c r="M43" s="2">
        <v>5787</v>
      </c>
      <c r="N43" s="112"/>
      <c r="O43" s="93">
        <v>2.15</v>
      </c>
    </row>
    <row r="44" spans="1:23" ht="15" customHeight="1">
      <c r="A44" s="114" t="s">
        <v>14</v>
      </c>
      <c r="B44" s="111"/>
      <c r="C44" s="2">
        <v>594938</v>
      </c>
      <c r="D44" s="2"/>
      <c r="E44" s="2">
        <v>436664</v>
      </c>
      <c r="F44" s="2"/>
      <c r="G44" s="2">
        <v>158274</v>
      </c>
      <c r="H44" s="2"/>
      <c r="I44" s="2">
        <v>2633305</v>
      </c>
      <c r="J44" s="2"/>
      <c r="K44" s="2">
        <v>1559854</v>
      </c>
      <c r="L44" s="103"/>
      <c r="M44" s="2">
        <v>1073451</v>
      </c>
      <c r="N44" s="112"/>
      <c r="O44" s="93">
        <v>4.43</v>
      </c>
      <c r="W44" s="139"/>
    </row>
    <row r="45" spans="1:23" ht="15" customHeight="1">
      <c r="A45" s="117" t="s">
        <v>28</v>
      </c>
      <c r="B45" s="111"/>
      <c r="C45" s="6">
        <v>148402</v>
      </c>
      <c r="D45" s="2"/>
      <c r="E45" s="6">
        <v>107360</v>
      </c>
      <c r="F45" s="2"/>
      <c r="G45" s="6">
        <v>41042</v>
      </c>
      <c r="H45" s="2"/>
      <c r="I45" s="6">
        <v>814604</v>
      </c>
      <c r="J45" s="2"/>
      <c r="K45" s="6">
        <v>443232</v>
      </c>
      <c r="L45" s="103"/>
      <c r="M45" s="6">
        <v>371372</v>
      </c>
      <c r="N45" s="112"/>
      <c r="O45" s="113">
        <v>5.49</v>
      </c>
    </row>
    <row r="46" spans="1:23" ht="15" customHeight="1">
      <c r="A46" s="114" t="s">
        <v>15</v>
      </c>
      <c r="B46" s="111"/>
      <c r="C46" s="2">
        <v>10639</v>
      </c>
      <c r="D46" s="2"/>
      <c r="E46" s="2">
        <v>6787</v>
      </c>
      <c r="F46" s="2"/>
      <c r="G46" s="2">
        <v>3852</v>
      </c>
      <c r="H46" s="2"/>
      <c r="I46" s="115">
        <v>35202</v>
      </c>
      <c r="J46" s="2"/>
      <c r="K46" s="115">
        <v>26156</v>
      </c>
      <c r="L46" s="103"/>
      <c r="M46" s="115">
        <v>9046</v>
      </c>
      <c r="N46" s="112"/>
      <c r="O46" s="234">
        <v>3.31</v>
      </c>
    </row>
    <row r="47" spans="1:23" ht="15" customHeight="1">
      <c r="A47" s="114" t="s">
        <v>16</v>
      </c>
      <c r="B47" s="111"/>
      <c r="C47" s="2">
        <v>46565</v>
      </c>
      <c r="D47" s="2"/>
      <c r="E47" s="2">
        <v>29952</v>
      </c>
      <c r="F47" s="2"/>
      <c r="G47" s="2">
        <v>16613</v>
      </c>
      <c r="H47" s="2"/>
      <c r="I47" s="2">
        <v>128265</v>
      </c>
      <c r="J47" s="2"/>
      <c r="K47" s="2">
        <v>96643</v>
      </c>
      <c r="L47" s="103"/>
      <c r="M47" s="2">
        <v>31622</v>
      </c>
      <c r="N47" s="112"/>
      <c r="O47" s="93">
        <v>2.75</v>
      </c>
    </row>
    <row r="48" spans="1:23" ht="15" customHeight="1">
      <c r="A48" s="114" t="s">
        <v>41</v>
      </c>
      <c r="B48" s="111"/>
      <c r="C48" s="2">
        <v>39223</v>
      </c>
      <c r="D48" s="2"/>
      <c r="E48" s="2">
        <v>35800</v>
      </c>
      <c r="F48" s="2"/>
      <c r="G48" s="2">
        <v>3423</v>
      </c>
      <c r="H48" s="2"/>
      <c r="I48" s="2">
        <v>119897</v>
      </c>
      <c r="J48" s="2"/>
      <c r="K48" s="2">
        <v>107564</v>
      </c>
      <c r="L48" s="103"/>
      <c r="M48" s="2">
        <v>12333</v>
      </c>
      <c r="N48" s="112"/>
      <c r="O48" s="93">
        <v>3.06</v>
      </c>
    </row>
    <row r="49" spans="1:22" ht="15" customHeight="1">
      <c r="A49" s="114" t="s">
        <v>42</v>
      </c>
      <c r="B49" s="111"/>
      <c r="C49" s="2">
        <v>18025</v>
      </c>
      <c r="D49" s="2"/>
      <c r="E49" s="2">
        <v>13216</v>
      </c>
      <c r="F49" s="2"/>
      <c r="G49" s="2">
        <v>4808</v>
      </c>
      <c r="H49" s="2"/>
      <c r="I49" s="2">
        <v>72139</v>
      </c>
      <c r="J49" s="2"/>
      <c r="K49" s="2">
        <v>37788</v>
      </c>
      <c r="L49" s="103"/>
      <c r="M49" s="2">
        <v>34352</v>
      </c>
      <c r="N49" s="112"/>
      <c r="O49" s="93">
        <v>4</v>
      </c>
    </row>
    <row r="50" spans="1:22" ht="15" customHeight="1">
      <c r="A50" s="117" t="s">
        <v>43</v>
      </c>
      <c r="B50" s="111"/>
      <c r="C50" s="2">
        <v>23718</v>
      </c>
      <c r="D50" s="2"/>
      <c r="E50" s="2">
        <v>16518</v>
      </c>
      <c r="F50" s="2"/>
      <c r="G50" s="2">
        <v>7200</v>
      </c>
      <c r="H50" s="2"/>
      <c r="I50" s="6">
        <v>83181</v>
      </c>
      <c r="J50" s="2"/>
      <c r="K50" s="6">
        <v>68911</v>
      </c>
      <c r="L50" s="103"/>
      <c r="M50" s="6">
        <v>14270</v>
      </c>
      <c r="N50" s="112"/>
      <c r="O50" s="113">
        <v>3.51</v>
      </c>
      <c r="V50" s="102"/>
    </row>
    <row r="51" spans="1:22" ht="15" customHeight="1">
      <c r="A51" s="114" t="s">
        <v>18</v>
      </c>
      <c r="B51" s="111"/>
      <c r="C51" s="115">
        <v>36528</v>
      </c>
      <c r="D51" s="2"/>
      <c r="E51" s="115">
        <v>13852</v>
      </c>
      <c r="F51" s="2"/>
      <c r="G51" s="115">
        <v>22677</v>
      </c>
      <c r="H51" s="2"/>
      <c r="I51" s="115">
        <v>93637</v>
      </c>
      <c r="J51" s="2"/>
      <c r="K51" s="115">
        <v>45476</v>
      </c>
      <c r="L51" s="103"/>
      <c r="M51" s="115">
        <v>48161</v>
      </c>
      <c r="N51" s="112"/>
      <c r="O51" s="234">
        <v>2.56</v>
      </c>
    </row>
    <row r="52" spans="1:22" ht="15" customHeight="1">
      <c r="A52" s="114" t="s">
        <v>44</v>
      </c>
      <c r="B52" s="111"/>
      <c r="C52" s="2">
        <v>12704</v>
      </c>
      <c r="D52" s="2"/>
      <c r="E52" s="2">
        <v>8995</v>
      </c>
      <c r="F52" s="2"/>
      <c r="G52" s="2">
        <v>3709</v>
      </c>
      <c r="H52" s="2"/>
      <c r="I52" s="2">
        <v>31692</v>
      </c>
      <c r="J52" s="2"/>
      <c r="K52" s="2">
        <v>24344</v>
      </c>
      <c r="L52" s="103"/>
      <c r="M52" s="2">
        <v>7348</v>
      </c>
      <c r="N52" s="112"/>
      <c r="O52" s="93">
        <v>2.4900000000000002</v>
      </c>
    </row>
    <row r="53" spans="1:22" ht="15" customHeight="1">
      <c r="A53" s="114" t="s">
        <v>38</v>
      </c>
      <c r="B53" s="111"/>
      <c r="C53" s="2" t="s">
        <v>73</v>
      </c>
      <c r="D53" s="2"/>
      <c r="E53" s="2" t="s">
        <v>73</v>
      </c>
      <c r="F53" s="2"/>
      <c r="G53" s="2" t="s">
        <v>73</v>
      </c>
      <c r="H53" s="2"/>
      <c r="I53" s="2" t="s">
        <v>73</v>
      </c>
      <c r="J53" s="2"/>
      <c r="K53" s="2" t="s">
        <v>73</v>
      </c>
      <c r="L53" s="103"/>
      <c r="M53" s="2" t="s">
        <v>73</v>
      </c>
      <c r="N53" s="112"/>
      <c r="O53" s="93" t="s">
        <v>73</v>
      </c>
    </row>
    <row r="54" spans="1:22" ht="15" customHeight="1">
      <c r="A54" s="117" t="s">
        <v>36</v>
      </c>
      <c r="B54" s="118"/>
      <c r="C54" s="6" t="s">
        <v>73</v>
      </c>
      <c r="D54" s="6"/>
      <c r="E54" s="6" t="s">
        <v>73</v>
      </c>
      <c r="F54" s="6"/>
      <c r="G54" s="6" t="s">
        <v>73</v>
      </c>
      <c r="H54" s="6"/>
      <c r="I54" s="6" t="s">
        <v>73</v>
      </c>
      <c r="J54" s="6"/>
      <c r="K54" s="6" t="s">
        <v>73</v>
      </c>
      <c r="L54" s="120"/>
      <c r="M54" s="6" t="s">
        <v>73</v>
      </c>
      <c r="N54" s="228"/>
      <c r="O54" s="113" t="s">
        <v>73</v>
      </c>
    </row>
    <row r="55" spans="1:22" ht="15" customHeight="1">
      <c r="A55" s="155"/>
      <c r="B55" s="111"/>
      <c r="C55" s="2"/>
      <c r="D55" s="154"/>
      <c r="E55" s="2"/>
      <c r="F55" s="2"/>
      <c r="G55" s="2"/>
      <c r="H55" s="2"/>
      <c r="I55" s="2"/>
      <c r="J55" s="2"/>
      <c r="K55" s="2"/>
      <c r="L55" s="103"/>
      <c r="M55" s="2"/>
      <c r="N55" s="112"/>
      <c r="O55" s="93"/>
    </row>
    <row r="56" spans="1:22" ht="15" customHeight="1">
      <c r="A56" s="155"/>
    </row>
    <row r="59" spans="1:22" ht="15" customHeight="1">
      <c r="B59" s="156"/>
      <c r="C59" s="156"/>
      <c r="D59" s="156"/>
      <c r="E59" s="156"/>
      <c r="F59" s="156"/>
      <c r="G59" s="156"/>
      <c r="H59" s="156"/>
      <c r="I59" s="156"/>
      <c r="J59" s="156"/>
      <c r="K59" s="157"/>
      <c r="L59" s="156"/>
      <c r="M59" s="156"/>
      <c r="N59" s="156"/>
      <c r="O59" s="95" t="s">
        <v>380</v>
      </c>
    </row>
    <row r="60" spans="1:22" ht="15" customHeight="1">
      <c r="O60" s="95"/>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showGridLines="0" topLeftCell="A31" zoomScaleNormal="100" workbookViewId="0">
      <selection activeCell="A4" sqref="A4:B4"/>
    </sheetView>
  </sheetViews>
  <sheetFormatPr baseColWidth="10" defaultColWidth="11.453125" defaultRowHeight="15" customHeight="1"/>
  <cols>
    <col min="1" max="1" width="25.7265625" style="71" customWidth="1"/>
    <col min="2" max="2" width="0.81640625" style="71" customWidth="1"/>
    <col min="3" max="3" width="11.7265625" style="71" customWidth="1"/>
    <col min="4" max="4" width="0.81640625" style="71" customWidth="1"/>
    <col min="5" max="5" width="11.7265625" style="71" customWidth="1"/>
    <col min="6" max="6" width="0.81640625" style="71" customWidth="1"/>
    <col min="7" max="7" width="11.7265625" style="71" customWidth="1"/>
    <col min="8" max="8" width="0.81640625" style="71" customWidth="1"/>
    <col min="9" max="9" width="11.7265625" style="71" customWidth="1"/>
    <col min="10" max="10" width="0.81640625" style="71" customWidth="1"/>
    <col min="11" max="11" width="11.7265625" style="71" customWidth="1"/>
    <col min="12" max="12" width="0.81640625" style="71" customWidth="1"/>
    <col min="13" max="13" width="11.7265625" style="71" customWidth="1"/>
    <col min="14" max="14" width="0.81640625" style="71" customWidth="1"/>
    <col min="15" max="15" width="11.7265625" style="71" customWidth="1"/>
    <col min="16" max="16" width="0.81640625" style="71" customWidth="1"/>
    <col min="17" max="17" width="11.7265625" style="71" customWidth="1"/>
    <col min="18" max="18" width="0.81640625" style="71" customWidth="1"/>
    <col min="19" max="19" width="11.7265625" style="71" customWidth="1"/>
    <col min="20" max="16384" width="11.453125" style="71"/>
  </cols>
  <sheetData>
    <row r="1" spans="1:19" ht="60" customHeight="1"/>
    <row r="2" spans="1:19" ht="40" customHeight="1"/>
    <row r="3" spans="1:19" ht="15" customHeight="1">
      <c r="A3" s="121" t="s">
        <v>205</v>
      </c>
    </row>
    <row r="4" spans="1:19" ht="20.149999999999999" customHeight="1" thickBot="1">
      <c r="A4" s="100" t="s">
        <v>206</v>
      </c>
      <c r="B4" s="101"/>
      <c r="C4" s="101"/>
      <c r="D4" s="101"/>
      <c r="E4" s="101"/>
      <c r="F4" s="101"/>
      <c r="G4" s="101"/>
      <c r="H4" s="101"/>
      <c r="I4" s="101"/>
      <c r="J4" s="101"/>
      <c r="K4" s="101"/>
      <c r="L4" s="101"/>
      <c r="M4" s="101"/>
      <c r="N4" s="101"/>
      <c r="O4" s="101"/>
    </row>
    <row r="5" spans="1:19" ht="15" customHeight="1">
      <c r="A5" s="96" t="s">
        <v>203</v>
      </c>
      <c r="B5" s="96"/>
      <c r="C5" s="96" t="s">
        <v>128</v>
      </c>
      <c r="D5" s="96"/>
      <c r="E5" s="123" t="s">
        <v>125</v>
      </c>
      <c r="F5" s="123"/>
      <c r="G5" s="123"/>
      <c r="H5" s="96"/>
      <c r="I5" s="114" t="s">
        <v>193</v>
      </c>
      <c r="J5" s="122"/>
      <c r="K5" s="114" t="s">
        <v>194</v>
      </c>
      <c r="L5" s="125"/>
      <c r="M5" s="114" t="s">
        <v>195</v>
      </c>
      <c r="N5" s="232"/>
      <c r="O5" s="233" t="s">
        <v>127</v>
      </c>
      <c r="R5" s="126"/>
    </row>
    <row r="6" spans="1:19" ht="15" customHeight="1">
      <c r="A6" s="96" t="s">
        <v>204</v>
      </c>
      <c r="B6" s="96"/>
      <c r="C6" s="108" t="s">
        <v>207</v>
      </c>
      <c r="D6" s="96"/>
      <c r="E6" s="96" t="s">
        <v>128</v>
      </c>
      <c r="F6" s="96"/>
      <c r="G6" s="96" t="s">
        <v>128</v>
      </c>
      <c r="H6" s="96"/>
      <c r="I6" s="114" t="s">
        <v>197</v>
      </c>
      <c r="J6" s="96"/>
      <c r="K6" s="96" t="s">
        <v>208</v>
      </c>
      <c r="L6" s="108"/>
      <c r="M6" s="114" t="s">
        <v>199</v>
      </c>
      <c r="N6" s="96"/>
      <c r="O6" s="108" t="s">
        <v>131</v>
      </c>
      <c r="R6" s="106"/>
    </row>
    <row r="7" spans="1:19" ht="15" customHeight="1">
      <c r="A7" s="105"/>
      <c r="B7" s="96"/>
      <c r="C7" s="77" t="s">
        <v>200</v>
      </c>
      <c r="D7" s="96"/>
      <c r="E7" s="77" t="s">
        <v>132</v>
      </c>
      <c r="F7" s="96"/>
      <c r="G7" s="77" t="s">
        <v>197</v>
      </c>
      <c r="H7" s="96"/>
      <c r="I7" s="123" t="s">
        <v>52</v>
      </c>
      <c r="J7" s="96"/>
      <c r="K7" s="105" t="s">
        <v>209</v>
      </c>
      <c r="L7" s="108"/>
      <c r="M7" s="123" t="s">
        <v>198</v>
      </c>
      <c r="N7" s="147"/>
      <c r="O7" s="77"/>
    </row>
    <row r="8" spans="1:19" ht="15" customHeight="1">
      <c r="A8" s="110" t="s">
        <v>0</v>
      </c>
      <c r="B8" s="111"/>
      <c r="C8" s="6">
        <v>1130</v>
      </c>
      <c r="D8" s="2"/>
      <c r="E8" s="6">
        <v>720835</v>
      </c>
      <c r="F8" s="2"/>
      <c r="G8" s="6">
        <v>215718</v>
      </c>
      <c r="H8" s="2"/>
      <c r="I8" s="6">
        <v>2720606</v>
      </c>
      <c r="J8" s="103"/>
      <c r="K8" s="113">
        <v>42.04</v>
      </c>
      <c r="L8" s="112"/>
      <c r="M8" s="93">
        <v>46.24</v>
      </c>
      <c r="N8" s="103"/>
      <c r="O8" s="6">
        <v>12383</v>
      </c>
      <c r="R8" s="112"/>
      <c r="S8" s="2"/>
    </row>
    <row r="9" spans="1:19" ht="15" customHeight="1">
      <c r="A9" s="114" t="s">
        <v>9</v>
      </c>
      <c r="B9" s="111"/>
      <c r="C9" s="2">
        <v>164</v>
      </c>
      <c r="D9" s="111"/>
      <c r="E9" s="2">
        <v>80219</v>
      </c>
      <c r="F9" s="111"/>
      <c r="G9" s="2">
        <v>25225</v>
      </c>
      <c r="H9" s="111"/>
      <c r="I9" s="2">
        <v>257886</v>
      </c>
      <c r="J9" s="111"/>
      <c r="K9" s="93">
        <v>34.08</v>
      </c>
      <c r="L9" s="111"/>
      <c r="M9" s="234">
        <v>39.020000000000003</v>
      </c>
      <c r="N9" s="111"/>
      <c r="O9" s="115">
        <v>1464</v>
      </c>
      <c r="R9" s="111"/>
      <c r="S9" s="2"/>
    </row>
    <row r="10" spans="1:19" ht="15" customHeight="1">
      <c r="A10" s="114" t="s">
        <v>10</v>
      </c>
      <c r="B10" s="111"/>
      <c r="C10" s="2">
        <v>81</v>
      </c>
      <c r="D10" s="111"/>
      <c r="E10" s="2">
        <v>31371</v>
      </c>
      <c r="F10" s="111"/>
      <c r="G10" s="2">
        <v>9726</v>
      </c>
      <c r="H10" s="111"/>
      <c r="I10" s="2">
        <v>79913</v>
      </c>
      <c r="J10" s="111"/>
      <c r="K10" s="93">
        <v>27.39</v>
      </c>
      <c r="L10" s="111"/>
      <c r="M10" s="93">
        <v>34.619999999999997</v>
      </c>
      <c r="N10" s="111"/>
      <c r="O10" s="2">
        <v>571</v>
      </c>
      <c r="R10" s="111"/>
      <c r="S10" s="2"/>
    </row>
    <row r="11" spans="1:19" ht="15" customHeight="1">
      <c r="A11" s="114" t="s">
        <v>39</v>
      </c>
      <c r="B11" s="111"/>
      <c r="C11" s="2">
        <v>44</v>
      </c>
      <c r="D11" s="111"/>
      <c r="E11" s="2">
        <v>23370</v>
      </c>
      <c r="F11" s="111"/>
      <c r="G11" s="2">
        <v>7079</v>
      </c>
      <c r="H11" s="111"/>
      <c r="I11" s="2">
        <v>64794</v>
      </c>
      <c r="J11" s="111"/>
      <c r="K11" s="93">
        <v>30.51</v>
      </c>
      <c r="L11" s="111"/>
      <c r="M11" s="93">
        <v>33.409999999999997</v>
      </c>
      <c r="N11" s="111"/>
      <c r="O11" s="2">
        <v>274</v>
      </c>
      <c r="R11" s="111"/>
      <c r="S11" s="2"/>
    </row>
    <row r="12" spans="1:19" ht="15" customHeight="1">
      <c r="A12" s="114" t="s">
        <v>40</v>
      </c>
      <c r="B12" s="111"/>
      <c r="C12" s="2">
        <v>8</v>
      </c>
      <c r="D12" s="111"/>
      <c r="E12" s="2">
        <v>3073</v>
      </c>
      <c r="F12" s="111"/>
      <c r="G12" s="2">
        <v>1320</v>
      </c>
      <c r="H12" s="111"/>
      <c r="I12" s="2">
        <v>14350</v>
      </c>
      <c r="J12" s="111"/>
      <c r="K12" s="93">
        <v>36.22</v>
      </c>
      <c r="L12" s="111"/>
      <c r="M12" s="93">
        <v>40.43</v>
      </c>
      <c r="N12" s="111"/>
      <c r="O12" s="2">
        <v>136</v>
      </c>
      <c r="R12" s="111"/>
      <c r="S12" s="2"/>
    </row>
    <row r="13" spans="1:19" ht="15" customHeight="1">
      <c r="A13" s="117" t="s">
        <v>11</v>
      </c>
      <c r="B13" s="111"/>
      <c r="C13" s="6">
        <v>7</v>
      </c>
      <c r="D13" s="2"/>
      <c r="E13" s="6">
        <v>6351</v>
      </c>
      <c r="F13" s="111"/>
      <c r="G13" s="6">
        <v>2418</v>
      </c>
      <c r="H13" s="111"/>
      <c r="I13" s="6">
        <v>9042</v>
      </c>
      <c r="J13" s="111"/>
      <c r="K13" s="113">
        <v>12.46</v>
      </c>
      <c r="L13" s="111"/>
      <c r="M13" s="113">
        <v>18.11</v>
      </c>
      <c r="N13" s="111"/>
      <c r="O13" s="6">
        <v>21</v>
      </c>
      <c r="R13" s="111"/>
      <c r="S13" s="2"/>
    </row>
    <row r="14" spans="1:19" ht="15" customHeight="1">
      <c r="A14" s="114" t="s">
        <v>12</v>
      </c>
      <c r="B14" s="111"/>
      <c r="C14" s="2">
        <v>48</v>
      </c>
      <c r="D14" s="111"/>
      <c r="E14" s="2">
        <v>34362</v>
      </c>
      <c r="F14" s="111"/>
      <c r="G14" s="2">
        <v>10823</v>
      </c>
      <c r="H14" s="111"/>
      <c r="I14" s="2">
        <v>141216</v>
      </c>
      <c r="J14" s="111"/>
      <c r="K14" s="93">
        <v>43.49</v>
      </c>
      <c r="L14" s="111"/>
      <c r="M14" s="93">
        <v>42.54</v>
      </c>
      <c r="N14" s="111"/>
      <c r="O14" s="115">
        <v>384</v>
      </c>
      <c r="R14" s="111"/>
      <c r="S14" s="2"/>
    </row>
    <row r="15" spans="1:19" ht="15" customHeight="1">
      <c r="A15" s="114" t="s">
        <v>13</v>
      </c>
      <c r="B15" s="111"/>
      <c r="C15" s="2">
        <v>89</v>
      </c>
      <c r="D15" s="111"/>
      <c r="E15" s="2">
        <v>33748</v>
      </c>
      <c r="F15" s="111"/>
      <c r="G15" s="2">
        <v>10497</v>
      </c>
      <c r="H15" s="111"/>
      <c r="I15" s="2">
        <v>75219</v>
      </c>
      <c r="J15" s="111"/>
      <c r="K15" s="93">
        <v>23.89</v>
      </c>
      <c r="L15" s="111"/>
      <c r="M15" s="93">
        <v>27.2</v>
      </c>
      <c r="N15" s="111"/>
      <c r="O15" s="2">
        <v>400</v>
      </c>
      <c r="R15" s="111"/>
      <c r="S15" s="2"/>
    </row>
    <row r="16" spans="1:19" ht="15" customHeight="1">
      <c r="A16" s="114" t="s">
        <v>55</v>
      </c>
      <c r="B16" s="111"/>
      <c r="C16" s="2">
        <v>36</v>
      </c>
      <c r="D16" s="111"/>
      <c r="E16" s="2">
        <v>9976</v>
      </c>
      <c r="F16" s="111"/>
      <c r="G16" s="2">
        <v>2803</v>
      </c>
      <c r="H16" s="111"/>
      <c r="I16" s="2">
        <v>18404</v>
      </c>
      <c r="J16" s="111"/>
      <c r="K16" s="93">
        <v>21.89</v>
      </c>
      <c r="L16" s="111"/>
      <c r="M16" s="93">
        <v>30.57</v>
      </c>
      <c r="N16" s="111"/>
      <c r="O16" s="2">
        <v>172</v>
      </c>
      <c r="R16" s="111"/>
      <c r="S16" s="2"/>
    </row>
    <row r="17" spans="1:25" ht="15" customHeight="1">
      <c r="A17" s="114" t="s">
        <v>14</v>
      </c>
      <c r="B17" s="111"/>
      <c r="C17" s="2">
        <v>289</v>
      </c>
      <c r="D17" s="111"/>
      <c r="E17" s="2">
        <v>306011</v>
      </c>
      <c r="F17" s="111"/>
      <c r="G17" s="2">
        <v>86136</v>
      </c>
      <c r="H17" s="111"/>
      <c r="I17" s="2">
        <v>1224161</v>
      </c>
      <c r="J17" s="111"/>
      <c r="K17" s="93">
        <v>47.37</v>
      </c>
      <c r="L17" s="111"/>
      <c r="M17" s="93">
        <v>52.35</v>
      </c>
      <c r="N17" s="111"/>
      <c r="O17" s="2">
        <v>5449</v>
      </c>
      <c r="R17" s="111"/>
      <c r="S17" s="2"/>
    </row>
    <row r="18" spans="1:25" ht="15" customHeight="1">
      <c r="A18" s="117" t="s">
        <v>28</v>
      </c>
      <c r="B18" s="111"/>
      <c r="C18" s="6">
        <v>136</v>
      </c>
      <c r="D18" s="2"/>
      <c r="E18" s="6">
        <v>82486</v>
      </c>
      <c r="F18" s="111"/>
      <c r="G18" s="6">
        <v>25544</v>
      </c>
      <c r="H18" s="111"/>
      <c r="I18" s="6">
        <v>444599</v>
      </c>
      <c r="J18" s="111"/>
      <c r="K18" s="113">
        <v>58.02</v>
      </c>
      <c r="L18" s="111"/>
      <c r="M18" s="93">
        <v>62.47</v>
      </c>
      <c r="N18" s="111"/>
      <c r="O18" s="6">
        <v>1760</v>
      </c>
      <c r="R18" s="111"/>
      <c r="S18" s="2"/>
    </row>
    <row r="19" spans="1:25" ht="15" customHeight="1">
      <c r="A19" s="114" t="s">
        <v>15</v>
      </c>
      <c r="B19" s="111"/>
      <c r="C19" s="2">
        <v>23</v>
      </c>
      <c r="D19" s="111"/>
      <c r="E19" s="2">
        <v>8680</v>
      </c>
      <c r="F19" s="111"/>
      <c r="G19" s="2">
        <v>2788</v>
      </c>
      <c r="H19" s="111"/>
      <c r="I19" s="2">
        <v>23110</v>
      </c>
      <c r="J19" s="111"/>
      <c r="K19" s="93">
        <v>27.63</v>
      </c>
      <c r="L19" s="111"/>
      <c r="M19" s="234">
        <v>30.7</v>
      </c>
      <c r="N19" s="111"/>
      <c r="O19" s="115">
        <v>131</v>
      </c>
      <c r="R19" s="111"/>
      <c r="S19" s="2"/>
    </row>
    <row r="20" spans="1:25" ht="15" customHeight="1">
      <c r="A20" s="114" t="s">
        <v>16</v>
      </c>
      <c r="B20" s="111"/>
      <c r="C20" s="2">
        <v>120</v>
      </c>
      <c r="D20" s="111"/>
      <c r="E20" s="2">
        <v>34289</v>
      </c>
      <c r="F20" s="111"/>
      <c r="G20" s="2">
        <v>10556</v>
      </c>
      <c r="H20" s="111"/>
      <c r="I20" s="2">
        <v>72876</v>
      </c>
      <c r="J20" s="111"/>
      <c r="K20" s="93">
        <v>23.01</v>
      </c>
      <c r="L20" s="111"/>
      <c r="M20" s="93">
        <v>25.9</v>
      </c>
      <c r="N20" s="111"/>
      <c r="O20" s="2">
        <v>557</v>
      </c>
      <c r="R20" s="111"/>
      <c r="S20" s="2"/>
    </row>
    <row r="21" spans="1:25" ht="15" customHeight="1">
      <c r="A21" s="114" t="s">
        <v>41</v>
      </c>
      <c r="B21" s="111"/>
      <c r="C21" s="2">
        <v>18</v>
      </c>
      <c r="D21" s="111"/>
      <c r="E21" s="2">
        <v>17660</v>
      </c>
      <c r="F21" s="111"/>
      <c r="G21" s="2">
        <v>6004</v>
      </c>
      <c r="H21" s="111"/>
      <c r="I21" s="2">
        <v>99317</v>
      </c>
      <c r="J21" s="111"/>
      <c r="K21" s="93">
        <v>55.13</v>
      </c>
      <c r="L21" s="111"/>
      <c r="M21" s="93">
        <v>58.46</v>
      </c>
      <c r="N21" s="111"/>
      <c r="O21" s="2">
        <v>299</v>
      </c>
      <c r="R21" s="111"/>
      <c r="S21" s="2"/>
    </row>
    <row r="22" spans="1:25" ht="15" customHeight="1">
      <c r="A22" s="114" t="s">
        <v>42</v>
      </c>
      <c r="B22" s="111"/>
      <c r="C22" s="2">
        <v>16</v>
      </c>
      <c r="D22" s="111"/>
      <c r="E22" s="2">
        <v>15057</v>
      </c>
      <c r="F22" s="111"/>
      <c r="G22" s="2">
        <v>4816</v>
      </c>
      <c r="H22" s="111"/>
      <c r="I22" s="2">
        <v>43269</v>
      </c>
      <c r="J22" s="111"/>
      <c r="K22" s="93">
        <v>29.95</v>
      </c>
      <c r="L22" s="111"/>
      <c r="M22" s="93">
        <v>28.81</v>
      </c>
      <c r="N22" s="111"/>
      <c r="O22" s="2">
        <v>218</v>
      </c>
      <c r="R22" s="111"/>
      <c r="S22" s="2"/>
    </row>
    <row r="23" spans="1:25" ht="15" customHeight="1">
      <c r="A23" s="117" t="s">
        <v>43</v>
      </c>
      <c r="B23" s="111"/>
      <c r="C23" s="6">
        <v>23</v>
      </c>
      <c r="D23" s="2"/>
      <c r="E23" s="6">
        <v>14288</v>
      </c>
      <c r="F23" s="111"/>
      <c r="G23" s="6">
        <v>3952</v>
      </c>
      <c r="H23" s="111"/>
      <c r="I23" s="6">
        <v>54892</v>
      </c>
      <c r="J23" s="111"/>
      <c r="K23" s="113">
        <v>46.31</v>
      </c>
      <c r="L23" s="111"/>
      <c r="M23" s="113">
        <v>52.47</v>
      </c>
      <c r="N23" s="111"/>
      <c r="O23" s="6">
        <v>225</v>
      </c>
      <c r="R23" s="111"/>
      <c r="S23" s="2"/>
    </row>
    <row r="24" spans="1:25" ht="15" customHeight="1">
      <c r="A24" s="114" t="s">
        <v>18</v>
      </c>
      <c r="B24" s="111"/>
      <c r="C24" s="2">
        <v>21</v>
      </c>
      <c r="D24" s="111"/>
      <c r="E24" s="2">
        <v>12396</v>
      </c>
      <c r="F24" s="111"/>
      <c r="G24" s="2">
        <v>3780</v>
      </c>
      <c r="H24" s="111"/>
      <c r="I24" s="2">
        <v>56302</v>
      </c>
      <c r="J24" s="111"/>
      <c r="K24" s="93">
        <v>49.65</v>
      </c>
      <c r="L24" s="111"/>
      <c r="M24" s="234">
        <v>50.11</v>
      </c>
      <c r="N24" s="111"/>
      <c r="O24" s="115">
        <v>236</v>
      </c>
      <c r="R24" s="111"/>
      <c r="S24" s="2"/>
    </row>
    <row r="25" spans="1:25" ht="15" customHeight="1">
      <c r="A25" s="114" t="s">
        <v>44</v>
      </c>
      <c r="B25" s="111"/>
      <c r="C25" s="2">
        <v>8</v>
      </c>
      <c r="D25" s="111"/>
      <c r="E25" s="2">
        <v>7497</v>
      </c>
      <c r="F25" s="111"/>
      <c r="G25" s="2">
        <v>2251</v>
      </c>
      <c r="H25" s="111"/>
      <c r="I25" s="2">
        <v>41255</v>
      </c>
      <c r="J25" s="111"/>
      <c r="K25" s="93">
        <v>61.09</v>
      </c>
      <c r="L25" s="111"/>
      <c r="M25" s="93">
        <v>61.99</v>
      </c>
      <c r="N25" s="111"/>
      <c r="O25" s="2">
        <v>88</v>
      </c>
      <c r="R25" s="111"/>
      <c r="S25" s="2"/>
    </row>
    <row r="26" spans="1:25" ht="15" customHeight="1">
      <c r="A26" s="114" t="s">
        <v>38</v>
      </c>
      <c r="B26" s="111"/>
      <c r="C26" s="2" t="s">
        <v>73</v>
      </c>
      <c r="D26" s="111"/>
      <c r="E26" s="2" t="s">
        <v>73</v>
      </c>
      <c r="F26" s="111"/>
      <c r="G26" s="2" t="s">
        <v>73</v>
      </c>
      <c r="H26" s="111"/>
      <c r="I26" s="2" t="s">
        <v>73</v>
      </c>
      <c r="J26" s="111"/>
      <c r="K26" s="93" t="s">
        <v>73</v>
      </c>
      <c r="L26" s="2"/>
      <c r="M26" s="93" t="s">
        <v>73</v>
      </c>
      <c r="N26" s="111"/>
      <c r="O26" s="2" t="s">
        <v>73</v>
      </c>
      <c r="R26" s="111"/>
      <c r="S26" s="2"/>
    </row>
    <row r="27" spans="1:25" ht="15" customHeight="1">
      <c r="A27" s="117" t="s">
        <v>36</v>
      </c>
      <c r="B27" s="118"/>
      <c r="C27" s="6" t="s">
        <v>73</v>
      </c>
      <c r="D27" s="118"/>
      <c r="E27" s="6" t="s">
        <v>73</v>
      </c>
      <c r="F27" s="118"/>
      <c r="G27" s="6" t="s">
        <v>73</v>
      </c>
      <c r="H27" s="118"/>
      <c r="I27" s="6" t="s">
        <v>73</v>
      </c>
      <c r="J27" s="118"/>
      <c r="K27" s="113" t="s">
        <v>73</v>
      </c>
      <c r="L27" s="6"/>
      <c r="M27" s="113" t="s">
        <v>73</v>
      </c>
      <c r="N27" s="118"/>
      <c r="O27" s="6" t="s">
        <v>73</v>
      </c>
    </row>
    <row r="28" spans="1:25" ht="15" customHeight="1">
      <c r="A28" s="155"/>
    </row>
    <row r="29" spans="1:25" ht="15" customHeight="1">
      <c r="A29" s="235" t="s">
        <v>210</v>
      </c>
      <c r="B29" s="219"/>
      <c r="C29" s="219"/>
      <c r="D29" s="219"/>
      <c r="E29" s="219"/>
      <c r="F29" s="219"/>
      <c r="G29" s="219"/>
      <c r="H29" s="219"/>
      <c r="I29" s="219"/>
      <c r="J29" s="219"/>
      <c r="K29" s="219"/>
      <c r="L29" s="219"/>
      <c r="M29" s="219"/>
      <c r="N29" s="219"/>
      <c r="O29" s="219"/>
      <c r="P29" s="219"/>
      <c r="Q29" s="219"/>
      <c r="R29" s="219"/>
      <c r="S29" s="219"/>
    </row>
    <row r="30" spans="1:25" ht="20.149999999999999" customHeight="1" thickBot="1">
      <c r="A30" s="236" t="s">
        <v>211</v>
      </c>
      <c r="B30" s="220"/>
      <c r="C30" s="220"/>
      <c r="D30" s="220"/>
      <c r="E30" s="220"/>
      <c r="F30" s="220"/>
      <c r="G30" s="220"/>
      <c r="H30" s="220"/>
      <c r="I30" s="220"/>
      <c r="J30" s="220"/>
      <c r="K30" s="220"/>
      <c r="L30" s="220"/>
      <c r="M30" s="220"/>
      <c r="N30" s="220"/>
      <c r="O30" s="220"/>
      <c r="P30" s="220"/>
      <c r="Q30" s="220"/>
      <c r="R30" s="220"/>
      <c r="S30" s="220"/>
    </row>
    <row r="31" spans="1:25" ht="15" customHeight="1">
      <c r="A31" s="114" t="s">
        <v>139</v>
      </c>
      <c r="B31" s="111"/>
      <c r="C31" s="123" t="s">
        <v>113</v>
      </c>
      <c r="D31" s="123"/>
      <c r="E31" s="123"/>
      <c r="F31" s="114"/>
      <c r="G31" s="123" t="s">
        <v>114</v>
      </c>
      <c r="H31" s="123"/>
      <c r="I31" s="123"/>
      <c r="J31" s="114"/>
      <c r="K31" s="114" t="s">
        <v>115</v>
      </c>
      <c r="L31" s="122"/>
      <c r="M31" s="96" t="s">
        <v>128</v>
      </c>
      <c r="N31" s="125"/>
      <c r="O31" s="114" t="s">
        <v>128</v>
      </c>
      <c r="P31" s="125"/>
      <c r="Q31" s="114" t="s">
        <v>194</v>
      </c>
      <c r="R31" s="125"/>
      <c r="S31" s="114" t="s">
        <v>127</v>
      </c>
      <c r="T31" s="138"/>
      <c r="U31" s="138"/>
      <c r="V31" s="138"/>
      <c r="W31" s="138"/>
      <c r="X31" s="138"/>
      <c r="Y31" s="138"/>
    </row>
    <row r="32" spans="1:25" ht="15" customHeight="1">
      <c r="A32" s="111"/>
      <c r="B32" s="111"/>
      <c r="C32" s="114" t="s">
        <v>117</v>
      </c>
      <c r="D32" s="114"/>
      <c r="E32" s="114" t="s">
        <v>117</v>
      </c>
      <c r="F32" s="114"/>
      <c r="G32" s="114" t="s">
        <v>117</v>
      </c>
      <c r="H32" s="114"/>
      <c r="I32" s="114" t="s">
        <v>117</v>
      </c>
      <c r="J32" s="114"/>
      <c r="K32" s="114" t="s">
        <v>118</v>
      </c>
      <c r="L32" s="96"/>
      <c r="M32" s="108" t="s">
        <v>207</v>
      </c>
      <c r="N32" s="114"/>
      <c r="O32" s="114" t="s">
        <v>197</v>
      </c>
      <c r="P32" s="114"/>
      <c r="Q32" s="114" t="s">
        <v>198</v>
      </c>
      <c r="R32" s="114"/>
      <c r="S32" s="114" t="s">
        <v>131</v>
      </c>
      <c r="T32" s="111"/>
      <c r="U32" s="111"/>
      <c r="V32" s="111"/>
      <c r="W32" s="111"/>
      <c r="X32" s="111"/>
      <c r="Y32" s="111"/>
    </row>
    <row r="33" spans="1:25" ht="15" customHeight="1">
      <c r="A33" s="111"/>
      <c r="B33" s="111"/>
      <c r="C33" s="114" t="s">
        <v>185</v>
      </c>
      <c r="D33" s="114"/>
      <c r="E33" s="114" t="s">
        <v>120</v>
      </c>
      <c r="F33" s="114"/>
      <c r="G33" s="114" t="s">
        <v>186</v>
      </c>
      <c r="H33" s="114"/>
      <c r="I33" s="114" t="s">
        <v>120</v>
      </c>
      <c r="J33" s="114"/>
      <c r="K33" s="114"/>
      <c r="L33" s="96"/>
      <c r="M33" s="108" t="s">
        <v>200</v>
      </c>
      <c r="N33" s="114"/>
      <c r="O33" s="96" t="s">
        <v>52</v>
      </c>
      <c r="P33" s="114"/>
      <c r="Q33" s="96" t="s">
        <v>201</v>
      </c>
      <c r="R33" s="114"/>
      <c r="S33" s="96" t="s">
        <v>52</v>
      </c>
      <c r="T33" s="103"/>
      <c r="U33" s="103"/>
      <c r="V33" s="103"/>
      <c r="W33" s="103"/>
      <c r="X33" s="103"/>
      <c r="Y33" s="103"/>
    </row>
    <row r="34" spans="1:25" ht="15" customHeight="1">
      <c r="A34" s="237"/>
      <c r="B34" s="111"/>
      <c r="C34" s="123" t="s">
        <v>187</v>
      </c>
      <c r="D34" s="114"/>
      <c r="E34" s="123" t="s">
        <v>52</v>
      </c>
      <c r="F34" s="114"/>
      <c r="G34" s="123" t="s">
        <v>187</v>
      </c>
      <c r="H34" s="114"/>
      <c r="I34" s="123" t="s">
        <v>52</v>
      </c>
      <c r="J34" s="114"/>
      <c r="K34" s="123"/>
      <c r="L34" s="96"/>
      <c r="M34" s="123"/>
      <c r="N34" s="114"/>
      <c r="O34" s="123"/>
      <c r="P34" s="114"/>
      <c r="Q34" s="123"/>
      <c r="R34" s="114"/>
      <c r="S34" s="123"/>
      <c r="T34" s="111"/>
      <c r="U34" s="111"/>
      <c r="V34" s="111"/>
      <c r="W34" s="111"/>
      <c r="X34" s="111"/>
      <c r="Y34" s="111"/>
    </row>
    <row r="35" spans="1:25" ht="15" customHeight="1">
      <c r="A35" s="114" t="s">
        <v>294</v>
      </c>
      <c r="B35" s="111"/>
      <c r="C35" s="2">
        <v>175323</v>
      </c>
      <c r="D35" s="2"/>
      <c r="E35" s="2">
        <v>78660</v>
      </c>
      <c r="F35" s="2"/>
      <c r="G35" s="2">
        <v>667874</v>
      </c>
      <c r="H35" s="2"/>
      <c r="I35" s="2">
        <v>586223</v>
      </c>
      <c r="J35" s="2"/>
      <c r="K35" s="93">
        <v>4.9400000000000004</v>
      </c>
      <c r="L35" s="103"/>
      <c r="M35" s="2">
        <v>124</v>
      </c>
      <c r="N35" s="112"/>
      <c r="O35" s="2">
        <v>41077</v>
      </c>
      <c r="P35" s="112"/>
      <c r="Q35" s="93">
        <v>44.11</v>
      </c>
      <c r="R35" s="112"/>
      <c r="S35" s="2">
        <v>2784</v>
      </c>
    </row>
    <row r="36" spans="1:25" ht="15" customHeight="1">
      <c r="A36" s="114" t="s">
        <v>291</v>
      </c>
      <c r="B36" s="111"/>
      <c r="C36" s="2">
        <v>162393</v>
      </c>
      <c r="D36" s="2"/>
      <c r="E36" s="2">
        <v>43293</v>
      </c>
      <c r="F36" s="2"/>
      <c r="G36" s="2">
        <v>549319</v>
      </c>
      <c r="H36" s="2"/>
      <c r="I36" s="2">
        <v>329527</v>
      </c>
      <c r="J36" s="2"/>
      <c r="K36" s="93">
        <v>4.2699999999999996</v>
      </c>
      <c r="L36" s="103"/>
      <c r="M36" s="2">
        <v>58</v>
      </c>
      <c r="N36" s="112"/>
      <c r="O36" s="2">
        <v>23062</v>
      </c>
      <c r="P36" s="112"/>
      <c r="Q36" s="93">
        <v>50.52</v>
      </c>
      <c r="R36" s="112"/>
      <c r="S36" s="2">
        <v>1661</v>
      </c>
    </row>
    <row r="37" spans="1:25" ht="15" customHeight="1">
      <c r="A37" s="114" t="s">
        <v>288</v>
      </c>
      <c r="B37" s="111"/>
      <c r="C37" s="2">
        <v>54953</v>
      </c>
      <c r="D37" s="2"/>
      <c r="E37" s="2">
        <v>20303</v>
      </c>
      <c r="F37" s="2"/>
      <c r="G37" s="2">
        <v>243310</v>
      </c>
      <c r="H37" s="2"/>
      <c r="I37" s="2">
        <v>248456</v>
      </c>
      <c r="J37" s="2"/>
      <c r="K37" s="93">
        <v>6.53</v>
      </c>
      <c r="L37" s="103"/>
      <c r="M37" s="2">
        <v>54</v>
      </c>
      <c r="N37" s="112"/>
      <c r="O37" s="2">
        <v>12010</v>
      </c>
      <c r="P37" s="112"/>
      <c r="Q37" s="93">
        <v>66.59</v>
      </c>
      <c r="R37" s="112"/>
      <c r="S37" s="2">
        <v>1013</v>
      </c>
    </row>
    <row r="38" spans="1:25" ht="15" customHeight="1">
      <c r="A38" s="114" t="s">
        <v>295</v>
      </c>
      <c r="B38" s="111"/>
      <c r="C38" s="2">
        <v>71600</v>
      </c>
      <c r="D38" s="2"/>
      <c r="E38" s="2">
        <v>30112</v>
      </c>
      <c r="F38" s="2"/>
      <c r="G38" s="2">
        <v>264303</v>
      </c>
      <c r="H38" s="2"/>
      <c r="I38" s="2">
        <v>141499</v>
      </c>
      <c r="J38" s="2"/>
      <c r="K38" s="93">
        <v>3.99</v>
      </c>
      <c r="L38" s="103"/>
      <c r="M38" s="2">
        <v>61</v>
      </c>
      <c r="N38" s="112"/>
      <c r="O38" s="2">
        <v>15510</v>
      </c>
      <c r="P38" s="112"/>
      <c r="Q38" s="93">
        <v>55.05</v>
      </c>
      <c r="R38" s="112"/>
      <c r="S38" s="2">
        <v>767</v>
      </c>
    </row>
    <row r="39" spans="1:25" ht="15" customHeight="1">
      <c r="A39" s="114" t="s">
        <v>300</v>
      </c>
      <c r="B39" s="111"/>
      <c r="C39" s="2">
        <v>24540</v>
      </c>
      <c r="D39" s="2"/>
      <c r="E39" s="2">
        <v>3848</v>
      </c>
      <c r="F39" s="2"/>
      <c r="G39" s="6">
        <v>174434</v>
      </c>
      <c r="H39" s="2"/>
      <c r="I39" s="6">
        <v>10510</v>
      </c>
      <c r="J39" s="2"/>
      <c r="K39" s="93">
        <v>6.51</v>
      </c>
      <c r="L39" s="103"/>
      <c r="M39" s="2">
        <v>12</v>
      </c>
      <c r="N39" s="112"/>
      <c r="O39" s="2">
        <v>4925</v>
      </c>
      <c r="P39" s="112"/>
      <c r="Q39" s="93">
        <v>36.590000000000003</v>
      </c>
      <c r="R39" s="112"/>
      <c r="S39" s="2">
        <v>245</v>
      </c>
      <c r="X39" s="139"/>
    </row>
    <row r="40" spans="1:25" ht="15" customHeight="1">
      <c r="A40" s="135" t="s">
        <v>292</v>
      </c>
      <c r="B40" s="111"/>
      <c r="C40" s="115">
        <v>19837</v>
      </c>
      <c r="D40" s="2"/>
      <c r="E40" s="115">
        <v>11057</v>
      </c>
      <c r="F40" s="2"/>
      <c r="G40" s="2">
        <v>82263</v>
      </c>
      <c r="H40" s="2"/>
      <c r="I40" s="2">
        <v>80775</v>
      </c>
      <c r="J40" s="2"/>
      <c r="K40" s="234">
        <v>5.28</v>
      </c>
      <c r="L40" s="103"/>
      <c r="M40" s="115">
        <v>41</v>
      </c>
      <c r="N40" s="112"/>
      <c r="O40" s="115">
        <v>6897</v>
      </c>
      <c r="P40" s="112"/>
      <c r="Q40" s="234">
        <v>45.33</v>
      </c>
      <c r="R40" s="112"/>
      <c r="S40" s="115">
        <v>347</v>
      </c>
    </row>
    <row r="41" spans="1:25" ht="15" customHeight="1">
      <c r="A41" s="114" t="s">
        <v>293</v>
      </c>
      <c r="B41" s="111"/>
      <c r="C41" s="2">
        <v>32570</v>
      </c>
      <c r="D41" s="2"/>
      <c r="E41" s="2">
        <v>9682</v>
      </c>
      <c r="F41" s="2"/>
      <c r="G41" s="2">
        <v>117659</v>
      </c>
      <c r="H41" s="2"/>
      <c r="I41" s="2">
        <v>42141</v>
      </c>
      <c r="J41" s="2"/>
      <c r="K41" s="93">
        <v>3.78</v>
      </c>
      <c r="L41" s="103"/>
      <c r="M41" s="2">
        <v>40</v>
      </c>
      <c r="N41" s="112"/>
      <c r="O41" s="2">
        <v>6637</v>
      </c>
      <c r="P41" s="112"/>
      <c r="Q41" s="93">
        <v>55.7</v>
      </c>
      <c r="R41" s="112"/>
      <c r="S41" s="2">
        <v>400</v>
      </c>
    </row>
    <row r="42" spans="1:25" ht="15" customHeight="1">
      <c r="A42" s="114" t="s">
        <v>298</v>
      </c>
      <c r="B42" s="111"/>
      <c r="C42" s="2">
        <v>34982</v>
      </c>
      <c r="D42" s="2"/>
      <c r="E42" s="2">
        <v>8250</v>
      </c>
      <c r="F42" s="2"/>
      <c r="G42" s="2">
        <v>113312</v>
      </c>
      <c r="H42" s="2"/>
      <c r="I42" s="2">
        <v>22312</v>
      </c>
      <c r="J42" s="2"/>
      <c r="K42" s="93">
        <v>3.14</v>
      </c>
      <c r="L42" s="103"/>
      <c r="M42" s="2">
        <v>34</v>
      </c>
      <c r="N42" s="112"/>
      <c r="O42" s="2">
        <v>6769</v>
      </c>
      <c r="P42" s="112"/>
      <c r="Q42" s="93">
        <v>30.82</v>
      </c>
      <c r="R42" s="112"/>
      <c r="S42" s="2">
        <v>366</v>
      </c>
    </row>
    <row r="43" spans="1:25" ht="15" customHeight="1">
      <c r="A43" s="114" t="s">
        <v>290</v>
      </c>
      <c r="B43" s="111"/>
      <c r="C43" s="2">
        <v>20959</v>
      </c>
      <c r="D43" s="2"/>
      <c r="E43" s="2">
        <v>13231</v>
      </c>
      <c r="F43" s="2"/>
      <c r="G43" s="2">
        <v>66718</v>
      </c>
      <c r="H43" s="2"/>
      <c r="I43" s="2">
        <v>57202</v>
      </c>
      <c r="J43" s="2"/>
      <c r="K43" s="93">
        <v>3.62</v>
      </c>
      <c r="L43" s="103"/>
      <c r="M43" s="2">
        <v>33</v>
      </c>
      <c r="N43" s="112"/>
      <c r="O43" s="2">
        <v>4580</v>
      </c>
      <c r="P43" s="112"/>
      <c r="Q43" s="93">
        <v>48.69</v>
      </c>
      <c r="R43" s="112"/>
      <c r="S43" s="2">
        <v>316</v>
      </c>
    </row>
    <row r="44" spans="1:25" ht="15" customHeight="1">
      <c r="A44" s="117" t="s">
        <v>353</v>
      </c>
      <c r="B44" s="111"/>
      <c r="C44" s="6">
        <v>27346</v>
      </c>
      <c r="D44" s="2"/>
      <c r="E44" s="6">
        <v>6209</v>
      </c>
      <c r="F44" s="2"/>
      <c r="G44" s="6">
        <v>78357</v>
      </c>
      <c r="H44" s="2"/>
      <c r="I44" s="6">
        <v>16202</v>
      </c>
      <c r="J44" s="2"/>
      <c r="K44" s="113">
        <v>2.82</v>
      </c>
      <c r="L44" s="103"/>
      <c r="M44" s="6">
        <v>47</v>
      </c>
      <c r="N44" s="112"/>
      <c r="O44" s="6">
        <v>6488</v>
      </c>
      <c r="P44" s="112"/>
      <c r="Q44" s="113">
        <v>38.479999999999997</v>
      </c>
      <c r="R44" s="112"/>
      <c r="S44" s="6">
        <v>237</v>
      </c>
    </row>
    <row r="45" spans="1:25" ht="15" customHeight="1">
      <c r="A45" s="114" t="s">
        <v>346</v>
      </c>
      <c r="B45" s="111"/>
      <c r="C45" s="2">
        <v>23539</v>
      </c>
      <c r="D45" s="2"/>
      <c r="E45" s="2">
        <v>14951</v>
      </c>
      <c r="F45" s="2"/>
      <c r="G45" s="2">
        <v>53399</v>
      </c>
      <c r="H45" s="2"/>
      <c r="I45" s="2">
        <v>35491</v>
      </c>
      <c r="J45" s="2"/>
      <c r="K45" s="93">
        <v>2.31</v>
      </c>
      <c r="L45" s="103"/>
      <c r="M45" s="2">
        <v>54</v>
      </c>
      <c r="N45" s="112"/>
      <c r="O45" s="2">
        <v>7465</v>
      </c>
      <c r="P45" s="112"/>
      <c r="Q45" s="93">
        <v>27.92</v>
      </c>
      <c r="R45" s="112"/>
      <c r="S45" s="2">
        <v>416</v>
      </c>
      <c r="W45" s="102"/>
    </row>
    <row r="46" spans="1:25" ht="15" customHeight="1">
      <c r="A46" s="114" t="s">
        <v>378</v>
      </c>
      <c r="B46" s="111"/>
      <c r="C46" s="2">
        <v>20345</v>
      </c>
      <c r="D46" s="2"/>
      <c r="E46" s="2">
        <v>8850</v>
      </c>
      <c r="F46" s="2"/>
      <c r="G46" s="2">
        <v>62905</v>
      </c>
      <c r="H46" s="2"/>
      <c r="I46" s="2">
        <v>17473</v>
      </c>
      <c r="J46" s="2"/>
      <c r="K46" s="93">
        <v>2.75</v>
      </c>
      <c r="L46" s="103"/>
      <c r="M46" s="2">
        <v>43</v>
      </c>
      <c r="N46" s="112"/>
      <c r="O46" s="2">
        <v>5400</v>
      </c>
      <c r="P46" s="112"/>
      <c r="Q46" s="93">
        <v>27.74</v>
      </c>
      <c r="R46" s="112"/>
      <c r="S46" s="2">
        <v>302</v>
      </c>
    </row>
    <row r="47" spans="1:25" ht="15" customHeight="1">
      <c r="A47" s="114" t="s">
        <v>297</v>
      </c>
      <c r="B47" s="111"/>
      <c r="C47" s="2">
        <v>11509</v>
      </c>
      <c r="D47" s="2"/>
      <c r="E47" s="2">
        <v>4535</v>
      </c>
      <c r="F47" s="2"/>
      <c r="G47" s="2">
        <v>38212</v>
      </c>
      <c r="H47" s="2"/>
      <c r="I47" s="2">
        <v>17238</v>
      </c>
      <c r="J47" s="2"/>
      <c r="K47" s="93">
        <v>3.46</v>
      </c>
      <c r="L47" s="103"/>
      <c r="M47" s="2">
        <v>26</v>
      </c>
      <c r="N47" s="112"/>
      <c r="O47" s="2">
        <v>2943</v>
      </c>
      <c r="P47" s="112"/>
      <c r="Q47" s="93">
        <v>34.32</v>
      </c>
      <c r="R47" s="112"/>
      <c r="S47" s="2">
        <v>195</v>
      </c>
    </row>
    <row r="48" spans="1:25" ht="15" customHeight="1">
      <c r="A48" s="114" t="s">
        <v>301</v>
      </c>
      <c r="B48" s="111"/>
      <c r="C48" s="2">
        <v>7210</v>
      </c>
      <c r="D48" s="2"/>
      <c r="E48" s="2">
        <v>14551</v>
      </c>
      <c r="F48" s="2"/>
      <c r="G48" s="2">
        <v>15968</v>
      </c>
      <c r="H48" s="2"/>
      <c r="I48" s="2">
        <v>32562</v>
      </c>
      <c r="J48" s="2"/>
      <c r="K48" s="93">
        <v>2.23</v>
      </c>
      <c r="L48" s="103"/>
      <c r="M48" s="2">
        <v>11</v>
      </c>
      <c r="N48" s="112"/>
      <c r="O48" s="2">
        <v>2239</v>
      </c>
      <c r="P48" s="112"/>
      <c r="Q48" s="93">
        <v>44.48</v>
      </c>
      <c r="R48" s="112"/>
      <c r="S48" s="2">
        <v>112</v>
      </c>
    </row>
    <row r="49" spans="1:19" ht="15" customHeight="1">
      <c r="A49" s="117" t="s">
        <v>299</v>
      </c>
      <c r="B49" s="118"/>
      <c r="C49" s="6">
        <v>11759</v>
      </c>
      <c r="D49" s="118"/>
      <c r="E49" s="6">
        <v>4482</v>
      </c>
      <c r="F49" s="118"/>
      <c r="G49" s="6">
        <v>28523</v>
      </c>
      <c r="H49" s="6"/>
      <c r="I49" s="6">
        <v>11391</v>
      </c>
      <c r="J49" s="118"/>
      <c r="K49" s="113">
        <v>2.46</v>
      </c>
      <c r="L49" s="118"/>
      <c r="M49" s="6">
        <v>27</v>
      </c>
      <c r="N49" s="118"/>
      <c r="O49" s="6">
        <v>2687</v>
      </c>
      <c r="P49" s="118"/>
      <c r="Q49" s="113">
        <v>31.81</v>
      </c>
      <c r="R49" s="118"/>
      <c r="S49" s="6">
        <v>166</v>
      </c>
    </row>
    <row r="50" spans="1:19" ht="15" customHeight="1">
      <c r="A50" s="316" t="s">
        <v>212</v>
      </c>
    </row>
    <row r="51" spans="1:19" ht="15" customHeight="1">
      <c r="A51" s="238"/>
    </row>
    <row r="52" spans="1:19" ht="15" customHeight="1">
      <c r="A52" s="103"/>
    </row>
    <row r="53" spans="1:19" s="141" customFormat="1" ht="15" customHeight="1">
      <c r="A53" s="140"/>
      <c r="S53" s="11"/>
    </row>
    <row r="54" spans="1:19" ht="15" customHeight="1">
      <c r="S54" s="95" t="s">
        <v>379</v>
      </c>
    </row>
    <row r="55" spans="1:19" ht="15" customHeight="1">
      <c r="S55" s="95" t="s">
        <v>75</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8"/>
  <sheetViews>
    <sheetView showGridLines="0" topLeftCell="A31" zoomScale="85" zoomScaleNormal="85" workbookViewId="0">
      <selection activeCell="A4" sqref="A4:B4"/>
    </sheetView>
  </sheetViews>
  <sheetFormatPr baseColWidth="10" defaultColWidth="11.453125" defaultRowHeight="15" customHeight="1"/>
  <cols>
    <col min="1" max="1" width="25.54296875" style="71" customWidth="1"/>
    <col min="2" max="2" width="0.81640625" style="71" customWidth="1"/>
    <col min="3" max="3" width="10.7265625" style="71" customWidth="1"/>
    <col min="4" max="4" width="0.81640625" style="71" customWidth="1"/>
    <col min="5" max="5" width="10.7265625" style="71" customWidth="1"/>
    <col min="6" max="6" width="0.81640625" style="71" customWidth="1"/>
    <col min="7" max="7" width="10.7265625" style="71" customWidth="1"/>
    <col min="8" max="8" width="0.81640625" style="71" customWidth="1"/>
    <col min="9" max="9" width="10.7265625" style="71" customWidth="1"/>
    <col min="10" max="10" width="0.81640625" style="71" customWidth="1"/>
    <col min="11" max="11" width="10.7265625" style="71" customWidth="1"/>
    <col min="12" max="12" width="0.81640625" style="71" customWidth="1"/>
    <col min="13" max="13" width="13.7265625" style="71" customWidth="1"/>
    <col min="14" max="14" width="0.81640625" style="71" customWidth="1"/>
    <col min="15" max="15" width="9.54296875" style="71" customWidth="1"/>
    <col min="16" max="16" width="0.81640625" style="71" customWidth="1"/>
    <col min="17" max="17" width="12.7265625" style="71" customWidth="1"/>
    <col min="18" max="18" width="0.81640625" style="71" customWidth="1"/>
    <col min="19" max="19" width="9.54296875" style="71" customWidth="1"/>
    <col min="20" max="16384" width="11.453125" style="71"/>
  </cols>
  <sheetData>
    <row r="1" spans="1:25" ht="60" customHeight="1"/>
    <row r="2" spans="1:25" ht="40" customHeight="1"/>
    <row r="3" spans="1:25" ht="15" customHeight="1">
      <c r="A3" s="218" t="s">
        <v>213</v>
      </c>
      <c r="B3" s="219"/>
      <c r="C3" s="219"/>
      <c r="D3" s="219"/>
      <c r="E3" s="219"/>
      <c r="F3" s="219"/>
      <c r="G3" s="219"/>
      <c r="H3" s="219"/>
      <c r="I3" s="219"/>
      <c r="J3" s="219"/>
      <c r="K3" s="219"/>
      <c r="L3" s="219"/>
      <c r="M3" s="219"/>
      <c r="N3" s="219"/>
      <c r="O3" s="219"/>
      <c r="P3" s="219"/>
      <c r="Q3" s="219"/>
    </row>
    <row r="4" spans="1:25" ht="20.149999999999999" customHeight="1" thickBot="1">
      <c r="A4" s="196" t="s">
        <v>214</v>
      </c>
      <c r="B4" s="220"/>
      <c r="C4" s="220"/>
      <c r="D4" s="220"/>
      <c r="E4" s="220"/>
      <c r="F4" s="220"/>
      <c r="G4" s="220"/>
      <c r="H4" s="220"/>
      <c r="I4" s="220"/>
      <c r="J4" s="220"/>
      <c r="K4" s="220"/>
      <c r="L4" s="220"/>
      <c r="M4" s="220"/>
      <c r="N4" s="220"/>
      <c r="O4" s="220"/>
      <c r="P4" s="220"/>
      <c r="Q4" s="220"/>
      <c r="R4" s="101"/>
      <c r="S4" s="101"/>
    </row>
    <row r="5" spans="1:25" ht="15" customHeight="1">
      <c r="A5" s="114" t="s">
        <v>215</v>
      </c>
      <c r="B5" s="96"/>
      <c r="C5" s="123" t="s">
        <v>113</v>
      </c>
      <c r="D5" s="123"/>
      <c r="E5" s="123"/>
      <c r="F5" s="114"/>
      <c r="G5" s="123" t="s">
        <v>114</v>
      </c>
      <c r="H5" s="123"/>
      <c r="I5" s="123"/>
      <c r="J5" s="114"/>
      <c r="K5" s="114" t="s">
        <v>115</v>
      </c>
      <c r="L5" s="122"/>
      <c r="M5" s="96" t="s">
        <v>128</v>
      </c>
      <c r="N5" s="125"/>
      <c r="O5" s="114" t="s">
        <v>128</v>
      </c>
      <c r="P5" s="125"/>
      <c r="Q5" s="114" t="s">
        <v>194</v>
      </c>
      <c r="R5" s="125"/>
      <c r="S5" s="114" t="s">
        <v>127</v>
      </c>
      <c r="T5" s="138"/>
      <c r="U5" s="138"/>
      <c r="V5" s="138"/>
      <c r="W5" s="138"/>
      <c r="X5" s="138"/>
      <c r="Y5" s="138"/>
    </row>
    <row r="6" spans="1:25" ht="15" customHeight="1">
      <c r="A6" s="114"/>
      <c r="B6" s="96"/>
      <c r="C6" s="114" t="s">
        <v>117</v>
      </c>
      <c r="D6" s="114"/>
      <c r="E6" s="114" t="s">
        <v>117</v>
      </c>
      <c r="F6" s="114"/>
      <c r="G6" s="114" t="s">
        <v>184</v>
      </c>
      <c r="H6" s="114"/>
      <c r="I6" s="114" t="s">
        <v>117</v>
      </c>
      <c r="J6" s="114"/>
      <c r="K6" s="114" t="s">
        <v>118</v>
      </c>
      <c r="L6" s="96"/>
      <c r="M6" s="114" t="s">
        <v>196</v>
      </c>
      <c r="N6" s="114"/>
      <c r="O6" s="114" t="s">
        <v>197</v>
      </c>
      <c r="P6" s="114"/>
      <c r="Q6" s="114" t="s">
        <v>198</v>
      </c>
      <c r="R6" s="114"/>
      <c r="S6" s="114" t="s">
        <v>131</v>
      </c>
      <c r="T6" s="111"/>
      <c r="U6" s="111"/>
      <c r="V6" s="111"/>
      <c r="W6" s="111"/>
      <c r="X6" s="111"/>
      <c r="Y6" s="111"/>
    </row>
    <row r="7" spans="1:25" ht="15" customHeight="1">
      <c r="A7" s="114"/>
      <c r="B7" s="96"/>
      <c r="C7" s="114" t="s">
        <v>185</v>
      </c>
      <c r="D7" s="114"/>
      <c r="E7" s="114" t="s">
        <v>120</v>
      </c>
      <c r="F7" s="114"/>
      <c r="G7" s="114" t="s">
        <v>186</v>
      </c>
      <c r="H7" s="114"/>
      <c r="I7" s="114" t="s">
        <v>120</v>
      </c>
      <c r="J7" s="114"/>
      <c r="K7" s="114"/>
      <c r="L7" s="96"/>
      <c r="M7" s="114" t="s">
        <v>216</v>
      </c>
      <c r="N7" s="114"/>
      <c r="O7" s="96"/>
      <c r="P7" s="114"/>
      <c r="Q7" s="96" t="s">
        <v>201</v>
      </c>
      <c r="R7" s="114"/>
      <c r="S7" s="96"/>
      <c r="T7" s="103"/>
      <c r="U7" s="103"/>
      <c r="V7" s="103"/>
      <c r="W7" s="103"/>
      <c r="X7" s="103"/>
      <c r="Y7" s="103"/>
    </row>
    <row r="8" spans="1:25" ht="15" customHeight="1">
      <c r="A8" s="114"/>
      <c r="B8" s="96"/>
      <c r="C8" s="123" t="s">
        <v>187</v>
      </c>
      <c r="D8" s="114"/>
      <c r="E8" s="123"/>
      <c r="F8" s="114"/>
      <c r="G8" s="123" t="s">
        <v>187</v>
      </c>
      <c r="H8" s="114"/>
      <c r="I8" s="123"/>
      <c r="J8" s="114"/>
      <c r="K8" s="123"/>
      <c r="L8" s="96"/>
      <c r="M8" s="123" t="s">
        <v>217</v>
      </c>
      <c r="N8" s="114"/>
      <c r="O8" s="123"/>
      <c r="P8" s="114"/>
      <c r="Q8" s="123"/>
      <c r="R8" s="114"/>
      <c r="S8" s="123"/>
      <c r="T8" s="111"/>
      <c r="U8" s="111"/>
      <c r="V8" s="111"/>
      <c r="W8" s="111"/>
      <c r="X8" s="111"/>
      <c r="Y8" s="111"/>
    </row>
    <row r="9" spans="1:25" ht="15" customHeight="1">
      <c r="A9" s="221" t="s">
        <v>331</v>
      </c>
      <c r="B9" s="111"/>
      <c r="C9" s="222">
        <v>161331</v>
      </c>
      <c r="D9" s="2"/>
      <c r="E9" s="222">
        <v>77458</v>
      </c>
      <c r="F9" s="2"/>
      <c r="G9" s="222">
        <v>637750</v>
      </c>
      <c r="H9" s="2"/>
      <c r="I9" s="222">
        <v>583734</v>
      </c>
      <c r="J9" s="2"/>
      <c r="K9" s="223">
        <v>5.12</v>
      </c>
      <c r="L9" s="129"/>
      <c r="M9" s="222">
        <v>97</v>
      </c>
      <c r="N9" s="132"/>
      <c r="O9" s="222">
        <v>38167</v>
      </c>
      <c r="P9" s="112"/>
      <c r="Q9" s="223">
        <v>44.59</v>
      </c>
      <c r="R9" s="103"/>
      <c r="S9" s="222">
        <v>2652</v>
      </c>
      <c r="U9" s="182"/>
    </row>
    <row r="10" spans="1:25" ht="15" customHeight="1">
      <c r="A10" s="114" t="s">
        <v>310</v>
      </c>
      <c r="B10" s="111"/>
      <c r="C10" s="179">
        <v>138514</v>
      </c>
      <c r="D10" s="2"/>
      <c r="E10" s="179">
        <v>36616</v>
      </c>
      <c r="F10" s="2"/>
      <c r="G10" s="179">
        <v>484552</v>
      </c>
      <c r="H10" s="2"/>
      <c r="I10" s="179">
        <v>312790</v>
      </c>
      <c r="J10" s="2"/>
      <c r="K10" s="224">
        <v>4.55</v>
      </c>
      <c r="L10" s="129"/>
      <c r="M10" s="179">
        <v>44</v>
      </c>
      <c r="N10" s="132"/>
      <c r="O10" s="179">
        <v>20420</v>
      </c>
      <c r="P10" s="112"/>
      <c r="Q10" s="224">
        <v>52.21</v>
      </c>
      <c r="R10" s="103"/>
      <c r="S10" s="179">
        <v>1428</v>
      </c>
      <c r="U10" s="182"/>
    </row>
    <row r="11" spans="1:25" ht="15" customHeight="1">
      <c r="A11" s="114" t="s">
        <v>302</v>
      </c>
      <c r="B11" s="111"/>
      <c r="C11" s="179">
        <v>43376</v>
      </c>
      <c r="D11" s="2"/>
      <c r="E11" s="179">
        <v>17978</v>
      </c>
      <c r="F11" s="2"/>
      <c r="G11" s="179">
        <v>178770</v>
      </c>
      <c r="H11" s="2"/>
      <c r="I11" s="179">
        <v>218026</v>
      </c>
      <c r="J11" s="2"/>
      <c r="K11" s="224">
        <v>6.47</v>
      </c>
      <c r="L11" s="129"/>
      <c r="M11" s="179">
        <v>44</v>
      </c>
      <c r="N11" s="132"/>
      <c r="O11" s="179">
        <v>9511</v>
      </c>
      <c r="P11" s="112"/>
      <c r="Q11" s="224">
        <v>71.58</v>
      </c>
      <c r="R11" s="103"/>
      <c r="S11" s="179">
        <v>932</v>
      </c>
      <c r="U11" s="182"/>
    </row>
    <row r="12" spans="1:25" ht="15" customHeight="1">
      <c r="A12" s="114" t="s">
        <v>359</v>
      </c>
      <c r="B12" s="111"/>
      <c r="C12" s="179">
        <v>56055</v>
      </c>
      <c r="D12" s="2"/>
      <c r="E12" s="179">
        <v>29145</v>
      </c>
      <c r="F12" s="2"/>
      <c r="G12" s="179">
        <v>227704</v>
      </c>
      <c r="H12" s="2"/>
      <c r="I12" s="179">
        <v>139610</v>
      </c>
      <c r="J12" s="2"/>
      <c r="K12" s="224">
        <v>4.3099999999999996</v>
      </c>
      <c r="L12" s="129"/>
      <c r="M12" s="179">
        <v>38</v>
      </c>
      <c r="N12" s="132"/>
      <c r="O12" s="179">
        <v>12633</v>
      </c>
      <c r="P12" s="112"/>
      <c r="Q12" s="224">
        <v>54.52</v>
      </c>
      <c r="R12" s="103"/>
      <c r="S12" s="179">
        <v>631</v>
      </c>
      <c r="U12" s="182"/>
    </row>
    <row r="13" spans="1:25" ht="15" customHeight="1">
      <c r="A13" s="114" t="s">
        <v>360</v>
      </c>
      <c r="B13" s="111"/>
      <c r="C13" s="179">
        <v>23033</v>
      </c>
      <c r="D13" s="2"/>
      <c r="E13" s="179">
        <v>28726</v>
      </c>
      <c r="F13" s="2"/>
      <c r="G13" s="179">
        <v>111501</v>
      </c>
      <c r="H13" s="2"/>
      <c r="I13" s="179">
        <v>243987</v>
      </c>
      <c r="J13" s="2"/>
      <c r="K13" s="224">
        <v>6.87</v>
      </c>
      <c r="L13" s="129"/>
      <c r="M13" s="179">
        <v>22</v>
      </c>
      <c r="N13" s="132"/>
      <c r="O13" s="179">
        <v>9844</v>
      </c>
      <c r="P13" s="112"/>
      <c r="Q13" s="224">
        <v>52.64</v>
      </c>
      <c r="R13" s="103"/>
      <c r="S13" s="179">
        <v>823</v>
      </c>
      <c r="U13" s="182"/>
    </row>
    <row r="14" spans="1:25" ht="15" customHeight="1">
      <c r="A14" s="135" t="s">
        <v>361</v>
      </c>
      <c r="B14" s="111"/>
      <c r="C14" s="225">
        <v>23750</v>
      </c>
      <c r="D14" s="2"/>
      <c r="E14" s="225">
        <v>2833</v>
      </c>
      <c r="F14" s="2"/>
      <c r="G14" s="225">
        <v>173188</v>
      </c>
      <c r="H14" s="2"/>
      <c r="I14" s="225">
        <v>8714</v>
      </c>
      <c r="J14" s="2"/>
      <c r="K14" s="226">
        <v>6.84</v>
      </c>
      <c r="L14" s="129"/>
      <c r="M14" s="225">
        <v>9</v>
      </c>
      <c r="N14" s="132"/>
      <c r="O14" s="225">
        <v>4821</v>
      </c>
      <c r="P14" s="112"/>
      <c r="Q14" s="226">
        <v>36.630000000000003</v>
      </c>
      <c r="R14" s="103"/>
      <c r="S14" s="225">
        <v>237</v>
      </c>
      <c r="U14" s="182"/>
    </row>
    <row r="15" spans="1:25" ht="15" customHeight="1">
      <c r="A15" s="114" t="s">
        <v>311</v>
      </c>
      <c r="B15" s="111"/>
      <c r="C15" s="179">
        <v>15662</v>
      </c>
      <c r="D15" s="2"/>
      <c r="E15" s="179">
        <v>10226</v>
      </c>
      <c r="F15" s="2"/>
      <c r="G15" s="179">
        <v>69928</v>
      </c>
      <c r="H15" s="2"/>
      <c r="I15" s="179">
        <v>77446</v>
      </c>
      <c r="J15" s="2"/>
      <c r="K15" s="224">
        <v>5.69</v>
      </c>
      <c r="L15" s="129"/>
      <c r="M15" s="179">
        <v>33</v>
      </c>
      <c r="N15" s="132"/>
      <c r="O15" s="179">
        <v>6195</v>
      </c>
      <c r="P15" s="112"/>
      <c r="Q15" s="224">
        <v>46.45</v>
      </c>
      <c r="R15" s="103"/>
      <c r="S15" s="179">
        <v>299</v>
      </c>
      <c r="U15" s="182"/>
    </row>
    <row r="16" spans="1:25" ht="15" customHeight="1">
      <c r="A16" s="114" t="s">
        <v>333</v>
      </c>
      <c r="B16" s="111"/>
      <c r="C16" s="179">
        <v>47102</v>
      </c>
      <c r="D16" s="2"/>
      <c r="E16" s="179">
        <v>6978</v>
      </c>
      <c r="F16" s="2"/>
      <c r="G16" s="179">
        <v>121097</v>
      </c>
      <c r="H16" s="2"/>
      <c r="I16" s="179">
        <v>17307</v>
      </c>
      <c r="J16" s="2"/>
      <c r="K16" s="224">
        <v>2.56</v>
      </c>
      <c r="L16" s="129"/>
      <c r="M16" s="179">
        <v>79</v>
      </c>
      <c r="N16" s="132"/>
      <c r="O16" s="179">
        <v>10263</v>
      </c>
      <c r="P16" s="112"/>
      <c r="Q16" s="224">
        <v>42.51</v>
      </c>
      <c r="R16" s="103"/>
      <c r="S16" s="179">
        <v>413</v>
      </c>
      <c r="U16" s="182"/>
    </row>
    <row r="17" spans="1:25" ht="15" customHeight="1">
      <c r="A17" s="114" t="s">
        <v>362</v>
      </c>
      <c r="B17" s="111"/>
      <c r="C17" s="179">
        <v>33694</v>
      </c>
      <c r="D17" s="2"/>
      <c r="E17" s="179">
        <v>6710</v>
      </c>
      <c r="F17" s="2"/>
      <c r="G17" s="179">
        <v>110715</v>
      </c>
      <c r="H17" s="2"/>
      <c r="I17" s="179">
        <v>19086</v>
      </c>
      <c r="J17" s="2"/>
      <c r="K17" s="224">
        <v>3.21</v>
      </c>
      <c r="L17" s="129"/>
      <c r="M17" s="179">
        <v>26</v>
      </c>
      <c r="N17" s="132"/>
      <c r="O17" s="179">
        <v>5937</v>
      </c>
      <c r="P17" s="112"/>
      <c r="Q17" s="224">
        <v>32.200000000000003</v>
      </c>
      <c r="R17" s="103"/>
      <c r="S17" s="179">
        <v>330</v>
      </c>
      <c r="U17" s="182"/>
    </row>
    <row r="18" spans="1:25" ht="15" customHeight="1">
      <c r="A18" s="117" t="s">
        <v>363</v>
      </c>
      <c r="B18" s="111"/>
      <c r="C18" s="171">
        <v>22189</v>
      </c>
      <c r="D18" s="2"/>
      <c r="E18" s="171">
        <v>6950</v>
      </c>
      <c r="F18" s="2"/>
      <c r="G18" s="171">
        <v>88014</v>
      </c>
      <c r="H18" s="2"/>
      <c r="I18" s="171">
        <v>33791</v>
      </c>
      <c r="J18" s="2"/>
      <c r="K18" s="227">
        <v>4.18</v>
      </c>
      <c r="L18" s="129"/>
      <c r="M18" s="171">
        <v>21</v>
      </c>
      <c r="N18" s="132"/>
      <c r="O18" s="171">
        <v>4612</v>
      </c>
      <c r="P18" s="112"/>
      <c r="Q18" s="227">
        <v>56</v>
      </c>
      <c r="R18" s="103"/>
      <c r="S18" s="171">
        <v>273</v>
      </c>
      <c r="U18" s="182"/>
    </row>
    <row r="19" spans="1:25" ht="15" customHeight="1">
      <c r="A19" s="114" t="s">
        <v>364</v>
      </c>
      <c r="B19" s="2"/>
      <c r="C19" s="179">
        <v>17451</v>
      </c>
      <c r="D19" s="2"/>
      <c r="E19" s="179">
        <v>8846</v>
      </c>
      <c r="F19" s="2"/>
      <c r="G19" s="225">
        <v>60007</v>
      </c>
      <c r="H19" s="2"/>
      <c r="I19" s="225">
        <v>46476</v>
      </c>
      <c r="J19" s="2"/>
      <c r="K19" s="224">
        <v>4.05</v>
      </c>
      <c r="L19" s="129"/>
      <c r="M19" s="179">
        <v>18</v>
      </c>
      <c r="N19" s="132"/>
      <c r="O19" s="179">
        <v>3372</v>
      </c>
      <c r="P19" s="112"/>
      <c r="Q19" s="224">
        <v>57.89</v>
      </c>
      <c r="R19" s="103"/>
      <c r="S19" s="179">
        <v>220</v>
      </c>
      <c r="U19" s="182"/>
    </row>
    <row r="20" spans="1:25" ht="15" customHeight="1">
      <c r="A20" s="114" t="s">
        <v>336</v>
      </c>
      <c r="B20" s="111"/>
      <c r="C20" s="179">
        <v>23754</v>
      </c>
      <c r="D20" s="2"/>
      <c r="E20" s="179">
        <v>14399</v>
      </c>
      <c r="F20" s="2"/>
      <c r="G20" s="179">
        <v>53916</v>
      </c>
      <c r="H20" s="2"/>
      <c r="I20" s="179">
        <v>34635</v>
      </c>
      <c r="J20" s="2"/>
      <c r="K20" s="224">
        <v>2.3199999999999998</v>
      </c>
      <c r="L20" s="129"/>
      <c r="M20" s="179">
        <v>52</v>
      </c>
      <c r="N20" s="132"/>
      <c r="O20" s="179">
        <v>7362</v>
      </c>
      <c r="P20" s="112"/>
      <c r="Q20" s="224">
        <v>28.23</v>
      </c>
      <c r="R20" s="103"/>
      <c r="S20" s="179">
        <v>419</v>
      </c>
      <c r="U20" s="182"/>
    </row>
    <row r="21" spans="1:25" ht="15" customHeight="1">
      <c r="A21" s="114" t="s">
        <v>340</v>
      </c>
      <c r="B21" s="111"/>
      <c r="C21" s="179">
        <v>22135</v>
      </c>
      <c r="D21" s="2"/>
      <c r="E21" s="179">
        <v>10232</v>
      </c>
      <c r="F21" s="2"/>
      <c r="G21" s="179">
        <v>66347</v>
      </c>
      <c r="H21" s="2"/>
      <c r="I21" s="179">
        <v>21194</v>
      </c>
      <c r="J21" s="2"/>
      <c r="K21" s="224">
        <v>2.7</v>
      </c>
      <c r="L21" s="129"/>
      <c r="M21" s="179">
        <v>55</v>
      </c>
      <c r="N21" s="132"/>
      <c r="O21" s="179">
        <v>7098</v>
      </c>
      <c r="P21" s="112"/>
      <c r="Q21" s="224">
        <v>23.63</v>
      </c>
      <c r="R21" s="103"/>
      <c r="S21" s="179">
        <v>370</v>
      </c>
      <c r="U21" s="182"/>
    </row>
    <row r="22" spans="1:25" ht="15" customHeight="1">
      <c r="A22" s="114" t="s">
        <v>365</v>
      </c>
      <c r="B22" s="111"/>
      <c r="C22" s="179">
        <v>12622</v>
      </c>
      <c r="D22" s="2"/>
      <c r="E22" s="179">
        <v>9314</v>
      </c>
      <c r="F22" s="2"/>
      <c r="G22" s="179">
        <v>69351</v>
      </c>
      <c r="H22" s="2"/>
      <c r="I22" s="179">
        <v>15629</v>
      </c>
      <c r="J22" s="2"/>
      <c r="K22" s="224">
        <v>3.87</v>
      </c>
      <c r="L22" s="129"/>
      <c r="M22" s="179">
        <v>36</v>
      </c>
      <c r="N22" s="132"/>
      <c r="O22" s="179">
        <v>5919</v>
      </c>
      <c r="P22" s="112"/>
      <c r="Q22" s="224">
        <v>33.76</v>
      </c>
      <c r="R22" s="103"/>
      <c r="S22" s="179">
        <v>239</v>
      </c>
      <c r="U22" s="182"/>
    </row>
    <row r="23" spans="1:25" ht="15" customHeight="1">
      <c r="A23" s="117" t="s">
        <v>366</v>
      </c>
      <c r="B23" s="118"/>
      <c r="C23" s="171">
        <v>15348</v>
      </c>
      <c r="D23" s="128"/>
      <c r="E23" s="171">
        <v>1164</v>
      </c>
      <c r="F23" s="128"/>
      <c r="G23" s="171">
        <v>76128</v>
      </c>
      <c r="H23" s="128"/>
      <c r="I23" s="171">
        <v>6183</v>
      </c>
      <c r="J23" s="192"/>
      <c r="K23" s="227">
        <v>4.9800000000000004</v>
      </c>
      <c r="L23" s="192"/>
      <c r="M23" s="171">
        <v>6</v>
      </c>
      <c r="N23" s="128"/>
      <c r="O23" s="171">
        <v>2838</v>
      </c>
      <c r="P23" s="228"/>
      <c r="Q23" s="227">
        <v>24.21</v>
      </c>
      <c r="R23" s="120"/>
      <c r="S23" s="171">
        <v>154</v>
      </c>
      <c r="U23" s="182"/>
    </row>
    <row r="24" spans="1:25" ht="15" customHeight="1">
      <c r="A24" s="193"/>
      <c r="B24" s="111"/>
      <c r="C24" s="2"/>
      <c r="D24" s="154"/>
      <c r="E24" s="2"/>
      <c r="F24" s="2"/>
      <c r="G24" s="2"/>
      <c r="H24" s="2"/>
      <c r="I24" s="2"/>
      <c r="J24" s="2"/>
      <c r="K24" s="2"/>
      <c r="L24" s="103"/>
      <c r="M24" s="2"/>
      <c r="N24" s="112"/>
      <c r="O24" s="93"/>
      <c r="P24" s="112"/>
      <c r="Q24" s="93"/>
    </row>
    <row r="25" spans="1:25" ht="15" customHeight="1">
      <c r="A25" s="121" t="s">
        <v>218</v>
      </c>
    </row>
    <row r="26" spans="1:25" ht="20.149999999999999" customHeight="1" thickBot="1">
      <c r="A26" s="100" t="s">
        <v>219</v>
      </c>
      <c r="B26" s="101"/>
      <c r="C26" s="101"/>
      <c r="D26" s="101"/>
      <c r="E26" s="101"/>
      <c r="F26" s="101"/>
      <c r="G26" s="101"/>
      <c r="H26" s="101"/>
      <c r="I26" s="101"/>
      <c r="J26" s="101"/>
      <c r="K26" s="101"/>
      <c r="L26" s="101"/>
      <c r="M26" s="101"/>
      <c r="N26" s="101"/>
      <c r="O26" s="101"/>
      <c r="P26" s="101"/>
      <c r="Q26" s="101"/>
      <c r="R26" s="101"/>
      <c r="S26" s="101"/>
    </row>
    <row r="27" spans="1:25" ht="15" customHeight="1">
      <c r="A27" s="96" t="s">
        <v>151</v>
      </c>
      <c r="B27" s="96"/>
      <c r="C27" s="123" t="s">
        <v>113</v>
      </c>
      <c r="D27" s="123"/>
      <c r="E27" s="123"/>
      <c r="F27" s="114"/>
      <c r="G27" s="123" t="s">
        <v>114</v>
      </c>
      <c r="H27" s="123"/>
      <c r="I27" s="123"/>
      <c r="J27" s="114"/>
      <c r="K27" s="114" t="s">
        <v>115</v>
      </c>
      <c r="L27" s="122"/>
      <c r="M27" s="96" t="s">
        <v>128</v>
      </c>
      <c r="N27" s="125"/>
      <c r="O27" s="114" t="s">
        <v>128</v>
      </c>
      <c r="P27" s="125"/>
      <c r="Q27" s="114" t="s">
        <v>194</v>
      </c>
      <c r="R27" s="125"/>
      <c r="S27" s="114" t="s">
        <v>127</v>
      </c>
      <c r="T27" s="138"/>
      <c r="U27" s="138"/>
      <c r="V27" s="138"/>
      <c r="W27" s="138"/>
      <c r="X27" s="138"/>
      <c r="Y27" s="138"/>
    </row>
    <row r="28" spans="1:25" ht="15" customHeight="1">
      <c r="A28" s="96"/>
      <c r="B28" s="96"/>
      <c r="C28" s="114" t="s">
        <v>117</v>
      </c>
      <c r="D28" s="114"/>
      <c r="E28" s="114" t="s">
        <v>117</v>
      </c>
      <c r="F28" s="114"/>
      <c r="G28" s="114" t="s">
        <v>184</v>
      </c>
      <c r="H28" s="114"/>
      <c r="I28" s="114" t="s">
        <v>117</v>
      </c>
      <c r="J28" s="114"/>
      <c r="K28" s="114" t="s">
        <v>118</v>
      </c>
      <c r="L28" s="96"/>
      <c r="M28" s="114" t="s">
        <v>196</v>
      </c>
      <c r="N28" s="114"/>
      <c r="O28" s="114" t="s">
        <v>197</v>
      </c>
      <c r="P28" s="114"/>
      <c r="Q28" s="114" t="s">
        <v>198</v>
      </c>
      <c r="R28" s="114"/>
      <c r="S28" s="114" t="s">
        <v>131</v>
      </c>
      <c r="T28" s="111"/>
      <c r="U28" s="111"/>
      <c r="V28" s="111"/>
      <c r="W28" s="111"/>
      <c r="X28" s="111"/>
      <c r="Y28" s="111"/>
    </row>
    <row r="29" spans="1:25" ht="15" customHeight="1">
      <c r="A29" s="96"/>
      <c r="B29" s="96"/>
      <c r="C29" s="114" t="s">
        <v>185</v>
      </c>
      <c r="D29" s="114"/>
      <c r="E29" s="114" t="s">
        <v>120</v>
      </c>
      <c r="F29" s="114"/>
      <c r="G29" s="114" t="s">
        <v>186</v>
      </c>
      <c r="H29" s="114"/>
      <c r="I29" s="114" t="s">
        <v>120</v>
      </c>
      <c r="J29" s="114"/>
      <c r="K29" s="114"/>
      <c r="L29" s="96"/>
      <c r="M29" s="114" t="s">
        <v>200</v>
      </c>
      <c r="N29" s="114"/>
      <c r="O29" s="96"/>
      <c r="P29" s="114"/>
      <c r="Q29" s="96" t="s">
        <v>201</v>
      </c>
      <c r="R29" s="114"/>
      <c r="S29" s="96"/>
      <c r="T29" s="103"/>
      <c r="U29" s="103"/>
      <c r="V29" s="103"/>
      <c r="W29" s="103"/>
      <c r="X29" s="103"/>
      <c r="Y29" s="103"/>
    </row>
    <row r="30" spans="1:25" ht="15" customHeight="1">
      <c r="A30" s="123"/>
      <c r="B30" s="114"/>
      <c r="C30" s="123" t="s">
        <v>187</v>
      </c>
      <c r="D30" s="114"/>
      <c r="E30" s="123"/>
      <c r="F30" s="114"/>
      <c r="G30" s="123" t="s">
        <v>187</v>
      </c>
      <c r="H30" s="114"/>
      <c r="I30" s="123"/>
      <c r="J30" s="114"/>
      <c r="K30" s="123"/>
      <c r="L30" s="96"/>
      <c r="M30" s="123"/>
      <c r="N30" s="114"/>
      <c r="O30" s="123"/>
      <c r="P30" s="114"/>
      <c r="Q30" s="123"/>
      <c r="R30" s="114"/>
      <c r="S30" s="123"/>
      <c r="T30" s="111"/>
      <c r="U30" s="111"/>
      <c r="V30" s="111"/>
      <c r="W30" s="111"/>
      <c r="X30" s="111"/>
      <c r="Y30" s="111"/>
    </row>
    <row r="31" spans="1:25" ht="15" customHeight="1">
      <c r="A31" s="114" t="s">
        <v>367</v>
      </c>
      <c r="B31" s="111"/>
      <c r="C31" s="179">
        <v>25628</v>
      </c>
      <c r="D31" s="86"/>
      <c r="E31" s="179">
        <v>13107</v>
      </c>
      <c r="F31" s="86"/>
      <c r="G31" s="222">
        <v>85681</v>
      </c>
      <c r="H31" s="2"/>
      <c r="I31" s="222">
        <v>119428</v>
      </c>
      <c r="J31" s="87"/>
      <c r="K31" s="224">
        <v>5.3</v>
      </c>
      <c r="L31" s="60"/>
      <c r="M31" s="179">
        <v>9</v>
      </c>
      <c r="N31" s="132"/>
      <c r="O31" s="179">
        <v>5402</v>
      </c>
      <c r="P31" s="112"/>
      <c r="Q31" s="224">
        <v>42.88</v>
      </c>
      <c r="R31" s="103"/>
      <c r="S31" s="179">
        <v>428</v>
      </c>
      <c r="U31" s="182"/>
    </row>
    <row r="32" spans="1:25" ht="15" customHeight="1">
      <c r="A32" s="114" t="s">
        <v>319</v>
      </c>
      <c r="B32" s="111"/>
      <c r="C32" s="179">
        <v>9627</v>
      </c>
      <c r="D32" s="86"/>
      <c r="E32" s="179">
        <v>5666</v>
      </c>
      <c r="F32" s="86"/>
      <c r="G32" s="179">
        <v>42233</v>
      </c>
      <c r="H32" s="2"/>
      <c r="I32" s="179">
        <v>133548</v>
      </c>
      <c r="J32" s="87"/>
      <c r="K32" s="224">
        <v>11.49</v>
      </c>
      <c r="L32" s="60"/>
      <c r="M32" s="179">
        <v>11</v>
      </c>
      <c r="N32" s="132"/>
      <c r="O32" s="179">
        <v>4263</v>
      </c>
      <c r="P32" s="112"/>
      <c r="Q32" s="224">
        <v>84.26</v>
      </c>
      <c r="R32" s="103"/>
      <c r="S32" s="179">
        <v>414</v>
      </c>
      <c r="U32" s="182"/>
    </row>
    <row r="33" spans="1:24" ht="15" customHeight="1">
      <c r="A33" s="117" t="s">
        <v>368</v>
      </c>
      <c r="B33" s="111"/>
      <c r="C33" s="179">
        <v>18576</v>
      </c>
      <c r="D33" s="86"/>
      <c r="E33" s="179">
        <v>9084</v>
      </c>
      <c r="F33" s="86"/>
      <c r="G33" s="171">
        <v>96966</v>
      </c>
      <c r="H33" s="2"/>
      <c r="I33" s="171">
        <v>73026</v>
      </c>
      <c r="J33" s="87"/>
      <c r="K33" s="224">
        <v>6.15</v>
      </c>
      <c r="L33" s="60"/>
      <c r="M33" s="179">
        <v>6</v>
      </c>
      <c r="N33" s="132"/>
      <c r="O33" s="179">
        <v>4229</v>
      </c>
      <c r="P33" s="112"/>
      <c r="Q33" s="224">
        <v>48.65</v>
      </c>
      <c r="R33" s="103"/>
      <c r="S33" s="179">
        <v>202</v>
      </c>
      <c r="U33" s="182"/>
    </row>
    <row r="34" spans="1:24" ht="15" customHeight="1">
      <c r="A34" s="114" t="s">
        <v>291</v>
      </c>
      <c r="B34" s="111"/>
      <c r="C34" s="225">
        <v>21996</v>
      </c>
      <c r="D34" s="2"/>
      <c r="E34" s="225">
        <v>7067</v>
      </c>
      <c r="F34" s="2"/>
      <c r="G34" s="225">
        <v>87859</v>
      </c>
      <c r="H34" s="2"/>
      <c r="I34" s="225">
        <v>51164</v>
      </c>
      <c r="J34" s="2"/>
      <c r="K34" s="226">
        <v>4.78</v>
      </c>
      <c r="L34" s="5"/>
      <c r="M34" s="225">
        <v>6</v>
      </c>
      <c r="N34" s="132"/>
      <c r="O34" s="225">
        <v>2920</v>
      </c>
      <c r="P34" s="112"/>
      <c r="Q34" s="226">
        <v>60.34</v>
      </c>
      <c r="R34" s="103"/>
      <c r="S34" s="225">
        <v>393</v>
      </c>
      <c r="U34" s="182"/>
    </row>
    <row r="35" spans="1:24" ht="15" customHeight="1">
      <c r="A35" s="114" t="s">
        <v>369</v>
      </c>
      <c r="B35" s="111"/>
      <c r="C35" s="179">
        <v>8779</v>
      </c>
      <c r="D35" s="86"/>
      <c r="E35" s="179">
        <v>12345</v>
      </c>
      <c r="F35" s="86"/>
      <c r="G35" s="179">
        <v>34975</v>
      </c>
      <c r="H35" s="2"/>
      <c r="I35" s="179">
        <v>100833</v>
      </c>
      <c r="J35" s="87"/>
      <c r="K35" s="224">
        <v>6.43</v>
      </c>
      <c r="L35" s="60"/>
      <c r="M35" s="179">
        <v>7</v>
      </c>
      <c r="N35" s="132"/>
      <c r="O35" s="179">
        <v>3676</v>
      </c>
      <c r="P35" s="112"/>
      <c r="Q35" s="224">
        <v>53.49</v>
      </c>
      <c r="R35" s="103"/>
      <c r="S35" s="179">
        <v>412</v>
      </c>
      <c r="U35" s="182"/>
    </row>
    <row r="36" spans="1:24" ht="15" customHeight="1">
      <c r="A36" s="117" t="s">
        <v>370</v>
      </c>
      <c r="B36" s="111"/>
      <c r="C36" s="171">
        <v>19791</v>
      </c>
      <c r="D36" s="86"/>
      <c r="E36" s="171">
        <v>6173</v>
      </c>
      <c r="F36" s="86"/>
      <c r="G36" s="171">
        <v>75694</v>
      </c>
      <c r="H36" s="2"/>
      <c r="I36" s="171">
        <v>37210</v>
      </c>
      <c r="J36" s="87"/>
      <c r="K36" s="227">
        <v>4.3499999999999996</v>
      </c>
      <c r="L36" s="60"/>
      <c r="M36" s="171">
        <v>5</v>
      </c>
      <c r="N36" s="132"/>
      <c r="O36" s="171">
        <v>2861</v>
      </c>
      <c r="P36" s="112"/>
      <c r="Q36" s="227">
        <v>45.9</v>
      </c>
      <c r="R36" s="103"/>
      <c r="S36" s="171">
        <v>102</v>
      </c>
      <c r="U36" s="182"/>
    </row>
    <row r="37" spans="1:24" ht="15" customHeight="1">
      <c r="A37" s="114" t="s">
        <v>371</v>
      </c>
      <c r="B37" s="111"/>
      <c r="C37" s="179">
        <v>17648</v>
      </c>
      <c r="D37" s="86"/>
      <c r="E37" s="179">
        <v>8047</v>
      </c>
      <c r="F37" s="86"/>
      <c r="G37" s="225">
        <v>63687</v>
      </c>
      <c r="H37" s="2"/>
      <c r="I37" s="225">
        <v>48461</v>
      </c>
      <c r="J37" s="87"/>
      <c r="K37" s="224">
        <v>4.3600000000000003</v>
      </c>
      <c r="L37" s="60"/>
      <c r="M37" s="179">
        <v>9</v>
      </c>
      <c r="N37" s="132"/>
      <c r="O37" s="179">
        <v>2776</v>
      </c>
      <c r="P37" s="112"/>
      <c r="Q37" s="224">
        <v>66.59</v>
      </c>
      <c r="R37" s="103"/>
      <c r="S37" s="179">
        <v>178</v>
      </c>
      <c r="U37" s="182"/>
    </row>
    <row r="38" spans="1:24" ht="15" customHeight="1">
      <c r="A38" s="114" t="s">
        <v>372</v>
      </c>
      <c r="B38" s="111"/>
      <c r="C38" s="179">
        <v>8649</v>
      </c>
      <c r="D38" s="86"/>
      <c r="E38" s="179">
        <v>7389</v>
      </c>
      <c r="F38" s="86"/>
      <c r="G38" s="179">
        <v>43617</v>
      </c>
      <c r="H38" s="2"/>
      <c r="I38" s="179">
        <v>68385</v>
      </c>
      <c r="J38" s="87"/>
      <c r="K38" s="224">
        <v>6.98</v>
      </c>
      <c r="L38" s="60"/>
      <c r="M38" s="179">
        <v>5</v>
      </c>
      <c r="N38" s="132"/>
      <c r="O38" s="179">
        <v>3124</v>
      </c>
      <c r="P38" s="112"/>
      <c r="Q38" s="224">
        <v>53.82</v>
      </c>
      <c r="R38" s="103"/>
      <c r="S38" s="179">
        <v>267</v>
      </c>
      <c r="U38" s="182"/>
    </row>
    <row r="39" spans="1:24" ht="15" customHeight="1">
      <c r="A39" s="114" t="s">
        <v>373</v>
      </c>
      <c r="B39" s="111"/>
      <c r="C39" s="179">
        <v>8760</v>
      </c>
      <c r="D39" s="2"/>
      <c r="E39" s="179">
        <v>8244</v>
      </c>
      <c r="F39" s="2"/>
      <c r="G39" s="171">
        <v>24781</v>
      </c>
      <c r="H39" s="2"/>
      <c r="I39" s="171">
        <v>74109</v>
      </c>
      <c r="J39" s="2"/>
      <c r="K39" s="224">
        <v>5.82</v>
      </c>
      <c r="L39" s="5"/>
      <c r="M39" s="179">
        <v>5</v>
      </c>
      <c r="N39" s="132"/>
      <c r="O39" s="179">
        <v>3361</v>
      </c>
      <c r="P39" s="112"/>
      <c r="Q39" s="224">
        <v>33.72</v>
      </c>
      <c r="R39" s="103"/>
      <c r="S39" s="179">
        <v>212</v>
      </c>
      <c r="U39" s="182"/>
    </row>
    <row r="40" spans="1:24" ht="15" customHeight="1">
      <c r="A40" s="135" t="s">
        <v>374</v>
      </c>
      <c r="B40" s="111"/>
      <c r="C40" s="225">
        <v>13178</v>
      </c>
      <c r="D40" s="86"/>
      <c r="E40" s="225">
        <v>6126</v>
      </c>
      <c r="F40" s="86"/>
      <c r="G40" s="225">
        <v>42355</v>
      </c>
      <c r="H40" s="2"/>
      <c r="I40" s="225">
        <v>52635</v>
      </c>
      <c r="J40" s="87"/>
      <c r="K40" s="226">
        <v>4.92</v>
      </c>
      <c r="L40" s="60"/>
      <c r="M40" s="225">
        <v>5</v>
      </c>
      <c r="N40" s="132"/>
      <c r="O40" s="225">
        <v>3042</v>
      </c>
      <c r="P40" s="112"/>
      <c r="Q40" s="226">
        <v>36.74</v>
      </c>
      <c r="R40" s="103"/>
      <c r="S40" s="225">
        <v>211</v>
      </c>
      <c r="U40" s="182"/>
      <c r="X40" s="139"/>
    </row>
    <row r="41" spans="1:24" ht="15" customHeight="1">
      <c r="A41" s="114" t="s">
        <v>375</v>
      </c>
      <c r="B41" s="111"/>
      <c r="C41" s="179">
        <v>8211</v>
      </c>
      <c r="D41" s="86"/>
      <c r="E41" s="179">
        <v>4287</v>
      </c>
      <c r="F41" s="86"/>
      <c r="G41" s="179">
        <v>60964</v>
      </c>
      <c r="H41" s="2"/>
      <c r="I41" s="179">
        <v>23633</v>
      </c>
      <c r="J41" s="87"/>
      <c r="K41" s="224">
        <v>6.77</v>
      </c>
      <c r="L41" s="60"/>
      <c r="M41" s="179">
        <v>6</v>
      </c>
      <c r="N41" s="132"/>
      <c r="O41" s="179">
        <v>1870</v>
      </c>
      <c r="P41" s="112"/>
      <c r="Q41" s="224">
        <v>69.099999999999994</v>
      </c>
      <c r="R41" s="103"/>
      <c r="S41" s="179">
        <v>138</v>
      </c>
      <c r="U41" s="182"/>
    </row>
    <row r="42" spans="1:24" ht="15" customHeight="1">
      <c r="A42" s="117" t="s">
        <v>376</v>
      </c>
      <c r="B42" s="118"/>
      <c r="C42" s="171">
        <v>11057</v>
      </c>
      <c r="D42" s="229"/>
      <c r="E42" s="171">
        <v>2561</v>
      </c>
      <c r="F42" s="229"/>
      <c r="G42" s="171">
        <v>60736</v>
      </c>
      <c r="H42" s="6"/>
      <c r="I42" s="171">
        <v>14979</v>
      </c>
      <c r="J42" s="230"/>
      <c r="K42" s="227">
        <v>5.56</v>
      </c>
      <c r="L42" s="231"/>
      <c r="M42" s="171">
        <v>4</v>
      </c>
      <c r="N42" s="128"/>
      <c r="O42" s="171">
        <v>3248</v>
      </c>
      <c r="P42" s="228"/>
      <c r="Q42" s="227">
        <v>36.11</v>
      </c>
      <c r="R42" s="120"/>
      <c r="S42" s="171">
        <v>95</v>
      </c>
      <c r="U42" s="182"/>
    </row>
    <row r="45" spans="1:24" ht="15" customHeight="1">
      <c r="A45" s="140"/>
      <c r="S45" s="11"/>
      <c r="W45" s="102"/>
    </row>
    <row r="47" spans="1:24" ht="15" customHeight="1">
      <c r="S47" s="95" t="s">
        <v>377</v>
      </c>
    </row>
    <row r="48" spans="1:24" ht="15" customHeight="1">
      <c r="S48" s="95" t="s">
        <v>75</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4"/>
  <sheetViews>
    <sheetView showGridLines="0" topLeftCell="A32" zoomScaleNormal="100" workbookViewId="0">
      <selection activeCell="A4" sqref="A4:B4"/>
    </sheetView>
  </sheetViews>
  <sheetFormatPr baseColWidth="10" defaultColWidth="11.453125" defaultRowHeight="15" customHeight="1"/>
  <cols>
    <col min="1" max="1" width="33.26953125" style="74" customWidth="1"/>
    <col min="2" max="2" width="0.81640625" style="74" customWidth="1"/>
    <col min="3" max="3" width="10.54296875" style="74" customWidth="1"/>
    <col min="4" max="4" width="0.81640625" style="74" customWidth="1"/>
    <col min="5" max="5" width="10.54296875" style="74" customWidth="1"/>
    <col min="6" max="6" width="0.81640625" style="74" customWidth="1"/>
    <col min="7" max="7" width="10.54296875" style="74" customWidth="1"/>
    <col min="8" max="8" width="0.81640625" style="74" customWidth="1"/>
    <col min="9" max="9" width="10.54296875" style="74" customWidth="1"/>
    <col min="10" max="10" width="11.453125" style="74"/>
    <col min="11" max="11" width="7.81640625" style="74" customWidth="1"/>
    <col min="12" max="16384" width="11.453125" style="74"/>
  </cols>
  <sheetData>
    <row r="1" spans="1:9" s="71" customFormat="1" ht="60" customHeight="1"/>
    <row r="2" spans="1:9" s="9" customFormat="1" ht="40" customHeight="1"/>
    <row r="3" spans="1:9" ht="20.149999999999999" customHeight="1" thickBot="1">
      <c r="A3" s="72" t="s">
        <v>220</v>
      </c>
      <c r="B3" s="73"/>
      <c r="C3" s="73"/>
      <c r="D3" s="73"/>
      <c r="E3" s="73"/>
      <c r="F3" s="73"/>
      <c r="G3" s="73"/>
      <c r="H3" s="73"/>
      <c r="I3" s="73"/>
    </row>
    <row r="4" spans="1:9" ht="15" customHeight="1">
      <c r="A4" s="75" t="s">
        <v>153</v>
      </c>
      <c r="B4" s="79"/>
      <c r="C4" s="76" t="s">
        <v>113</v>
      </c>
      <c r="D4" s="76"/>
      <c r="E4" s="76"/>
      <c r="F4" s="75"/>
      <c r="G4" s="76" t="s">
        <v>114</v>
      </c>
      <c r="H4" s="76"/>
      <c r="I4" s="76"/>
    </row>
    <row r="5" spans="1:9" ht="15" customHeight="1">
      <c r="A5" s="76"/>
      <c r="B5" s="79"/>
      <c r="C5" s="76" t="s">
        <v>17</v>
      </c>
      <c r="D5" s="75"/>
      <c r="E5" s="76" t="s">
        <v>19</v>
      </c>
      <c r="F5" s="75"/>
      <c r="G5" s="76" t="s">
        <v>17</v>
      </c>
      <c r="H5" s="75"/>
      <c r="I5" s="76" t="s">
        <v>19</v>
      </c>
    </row>
    <row r="6" spans="1:9" ht="15" customHeight="1">
      <c r="A6" s="78" t="s">
        <v>0</v>
      </c>
      <c r="B6" s="79"/>
      <c r="C6" s="1">
        <v>1270158</v>
      </c>
      <c r="D6" s="3"/>
      <c r="E6" s="4">
        <v>100</v>
      </c>
      <c r="F6" s="3"/>
      <c r="G6" s="1">
        <v>5171253</v>
      </c>
      <c r="H6" s="3"/>
      <c r="I6" s="4">
        <v>100</v>
      </c>
    </row>
    <row r="7" spans="1:9" ht="15" customHeight="1">
      <c r="A7" s="75" t="s">
        <v>154</v>
      </c>
      <c r="B7" s="79"/>
      <c r="C7" s="90">
        <v>895725</v>
      </c>
      <c r="D7" s="3"/>
      <c r="E7" s="91">
        <v>70.52</v>
      </c>
      <c r="F7" s="3"/>
      <c r="G7" s="90">
        <v>3267665</v>
      </c>
      <c r="H7" s="3"/>
      <c r="I7" s="91">
        <v>63.19</v>
      </c>
    </row>
    <row r="8" spans="1:9" ht="15" customHeight="1">
      <c r="A8" s="78" t="s">
        <v>155</v>
      </c>
      <c r="B8" s="79"/>
      <c r="C8" s="1">
        <v>374433</v>
      </c>
      <c r="D8" s="79"/>
      <c r="E8" s="4">
        <v>29.48</v>
      </c>
      <c r="F8" s="79"/>
      <c r="G8" s="1">
        <v>1903587</v>
      </c>
      <c r="H8" s="79"/>
      <c r="I8" s="4">
        <v>36.81</v>
      </c>
    </row>
    <row r="9" spans="1:9" ht="15" customHeight="1">
      <c r="A9" s="84" t="s">
        <v>221</v>
      </c>
      <c r="B9" s="79"/>
      <c r="C9" s="90">
        <v>374433</v>
      </c>
      <c r="D9" s="79"/>
      <c r="E9" s="91">
        <v>100</v>
      </c>
      <c r="F9" s="79"/>
      <c r="G9" s="90">
        <v>1903587</v>
      </c>
      <c r="H9" s="79"/>
      <c r="I9" s="91">
        <v>100</v>
      </c>
    </row>
    <row r="10" spans="1:9" ht="15" customHeight="1">
      <c r="A10" s="80" t="s">
        <v>222</v>
      </c>
      <c r="B10" s="79"/>
      <c r="C10" s="1">
        <v>297681</v>
      </c>
      <c r="D10" s="3"/>
      <c r="E10" s="4">
        <v>79.5</v>
      </c>
      <c r="F10" s="3"/>
      <c r="G10" s="1">
        <v>1480539</v>
      </c>
      <c r="H10" s="3"/>
      <c r="I10" s="4">
        <v>77.78</v>
      </c>
    </row>
    <row r="11" spans="1:9" ht="15" customHeight="1">
      <c r="A11" s="75" t="s">
        <v>158</v>
      </c>
      <c r="B11" s="79"/>
      <c r="C11" s="90">
        <v>69217</v>
      </c>
      <c r="D11" s="3"/>
      <c r="E11" s="91">
        <v>18.489999999999998</v>
      </c>
      <c r="F11" s="3"/>
      <c r="G11" s="90">
        <v>318883</v>
      </c>
      <c r="H11" s="3"/>
      <c r="I11" s="91">
        <v>16.75</v>
      </c>
    </row>
    <row r="12" spans="1:9" ht="15" customHeight="1">
      <c r="A12" s="75" t="s">
        <v>30</v>
      </c>
      <c r="B12" s="79"/>
      <c r="C12" s="90">
        <v>3299</v>
      </c>
      <c r="D12" s="3"/>
      <c r="E12" s="91">
        <v>0.88</v>
      </c>
      <c r="F12" s="3"/>
      <c r="G12" s="90">
        <v>8828</v>
      </c>
      <c r="H12" s="3"/>
      <c r="I12" s="91">
        <v>0.46</v>
      </c>
    </row>
    <row r="13" spans="1:9" ht="15" customHeight="1">
      <c r="A13" s="75" t="s">
        <v>159</v>
      </c>
      <c r="B13" s="79"/>
      <c r="C13" s="90">
        <v>17165</v>
      </c>
      <c r="D13" s="3"/>
      <c r="E13" s="91">
        <v>4.58</v>
      </c>
      <c r="F13" s="3"/>
      <c r="G13" s="90">
        <v>103048</v>
      </c>
      <c r="H13" s="3"/>
      <c r="I13" s="91">
        <v>5.41</v>
      </c>
    </row>
    <row r="14" spans="1:9" ht="15" customHeight="1">
      <c r="A14" s="75" t="s">
        <v>160</v>
      </c>
      <c r="B14" s="79"/>
      <c r="C14" s="90">
        <v>1568</v>
      </c>
      <c r="D14" s="3"/>
      <c r="E14" s="91">
        <v>0.42</v>
      </c>
      <c r="F14" s="3"/>
      <c r="G14" s="90">
        <v>8132</v>
      </c>
      <c r="H14" s="3"/>
      <c r="I14" s="91">
        <v>0.43</v>
      </c>
    </row>
    <row r="15" spans="1:9" ht="15" customHeight="1">
      <c r="A15" s="84" t="s">
        <v>161</v>
      </c>
      <c r="B15" s="79"/>
      <c r="C15" s="90">
        <v>805</v>
      </c>
      <c r="D15" s="3"/>
      <c r="E15" s="91">
        <v>0.21</v>
      </c>
      <c r="F15" s="3"/>
      <c r="G15" s="90">
        <v>2991</v>
      </c>
      <c r="H15" s="3"/>
      <c r="I15" s="91">
        <v>0.16</v>
      </c>
    </row>
    <row r="16" spans="1:9" ht="15" customHeight="1">
      <c r="A16" s="75" t="s">
        <v>162</v>
      </c>
      <c r="B16" s="79"/>
      <c r="C16" s="241">
        <v>76908</v>
      </c>
      <c r="D16" s="242"/>
      <c r="E16" s="243">
        <v>20.54</v>
      </c>
      <c r="F16" s="242"/>
      <c r="G16" s="241">
        <v>310757</v>
      </c>
      <c r="H16" s="242"/>
      <c r="I16" s="243">
        <v>16.32</v>
      </c>
    </row>
    <row r="17" spans="1:9" ht="15" customHeight="1">
      <c r="A17" s="75" t="s">
        <v>163</v>
      </c>
      <c r="B17" s="79"/>
      <c r="C17" s="241">
        <v>616</v>
      </c>
      <c r="D17" s="242"/>
      <c r="E17" s="243">
        <v>0.16</v>
      </c>
      <c r="F17" s="242"/>
      <c r="G17" s="241">
        <v>1043</v>
      </c>
      <c r="H17" s="242"/>
      <c r="I17" s="243">
        <v>0.05</v>
      </c>
    </row>
    <row r="18" spans="1:9" ht="15" customHeight="1">
      <c r="A18" s="75" t="s">
        <v>164</v>
      </c>
      <c r="B18" s="79"/>
      <c r="C18" s="241">
        <v>17770</v>
      </c>
      <c r="D18" s="242"/>
      <c r="E18" s="243">
        <v>4.75</v>
      </c>
      <c r="F18" s="242"/>
      <c r="G18" s="241">
        <v>138178</v>
      </c>
      <c r="H18" s="242"/>
      <c r="I18" s="243">
        <v>7.26</v>
      </c>
    </row>
    <row r="19" spans="1:9" ht="15" customHeight="1">
      <c r="A19" s="75" t="s">
        <v>165</v>
      </c>
      <c r="C19" s="241">
        <v>11705</v>
      </c>
      <c r="D19" s="242"/>
      <c r="E19" s="243">
        <v>3.13</v>
      </c>
      <c r="F19" s="242"/>
      <c r="G19" s="241">
        <v>33224</v>
      </c>
      <c r="H19" s="242"/>
      <c r="I19" s="243">
        <v>1.75</v>
      </c>
    </row>
    <row r="20" spans="1:9" ht="15" customHeight="1">
      <c r="A20" s="75" t="s">
        <v>166</v>
      </c>
      <c r="B20" s="79"/>
      <c r="C20" s="241">
        <v>829</v>
      </c>
      <c r="D20" s="242"/>
      <c r="E20" s="243">
        <v>0.22</v>
      </c>
      <c r="F20" s="242"/>
      <c r="G20" s="241">
        <v>2558</v>
      </c>
      <c r="H20" s="242"/>
      <c r="I20" s="243">
        <v>0.13</v>
      </c>
    </row>
    <row r="21" spans="1:9" ht="15" customHeight="1">
      <c r="A21" s="75" t="s">
        <v>167</v>
      </c>
      <c r="B21" s="79"/>
      <c r="C21" s="89">
        <v>72856</v>
      </c>
      <c r="D21" s="242"/>
      <c r="E21" s="243">
        <v>19.46</v>
      </c>
      <c r="F21" s="242"/>
      <c r="G21" s="89">
        <v>476659</v>
      </c>
      <c r="H21" s="242"/>
      <c r="I21" s="243">
        <v>25.04</v>
      </c>
    </row>
    <row r="22" spans="1:9" ht="15" customHeight="1">
      <c r="A22" s="282" t="s">
        <v>168</v>
      </c>
      <c r="B22" s="79"/>
      <c r="C22" s="241">
        <v>5650</v>
      </c>
      <c r="D22" s="242"/>
      <c r="E22" s="243">
        <v>1.51</v>
      </c>
      <c r="F22" s="242"/>
      <c r="G22" s="241">
        <v>21339</v>
      </c>
      <c r="H22" s="242"/>
      <c r="I22" s="243">
        <v>1.1200000000000001</v>
      </c>
    </row>
    <row r="23" spans="1:9" ht="15" customHeight="1">
      <c r="A23" s="81" t="s">
        <v>35</v>
      </c>
      <c r="B23" s="79"/>
      <c r="C23" s="241">
        <v>11684</v>
      </c>
      <c r="D23" s="242"/>
      <c r="E23" s="243">
        <v>3.12</v>
      </c>
      <c r="F23" s="242"/>
      <c r="G23" s="241">
        <v>25930</v>
      </c>
      <c r="H23" s="242"/>
      <c r="I23" s="243">
        <v>1.36</v>
      </c>
    </row>
    <row r="24" spans="1:9" ht="15" customHeight="1">
      <c r="A24" s="81" t="s">
        <v>169</v>
      </c>
      <c r="C24" s="241">
        <v>1718</v>
      </c>
      <c r="D24" s="242"/>
      <c r="E24" s="243">
        <v>0.46</v>
      </c>
      <c r="F24" s="242"/>
      <c r="G24" s="241">
        <v>4766</v>
      </c>
      <c r="H24" s="242"/>
      <c r="I24" s="243">
        <v>0.25</v>
      </c>
    </row>
    <row r="25" spans="1:9" ht="15" customHeight="1">
      <c r="A25" s="82" t="s">
        <v>170</v>
      </c>
      <c r="B25" s="79"/>
      <c r="C25" s="241">
        <v>1720</v>
      </c>
      <c r="D25" s="242"/>
      <c r="E25" s="243">
        <v>0.46</v>
      </c>
      <c r="F25" s="242"/>
      <c r="G25" s="241">
        <v>7987</v>
      </c>
      <c r="H25" s="242"/>
      <c r="I25" s="243">
        <v>0.42</v>
      </c>
    </row>
    <row r="26" spans="1:9" ht="15" customHeight="1">
      <c r="A26" s="83" t="s">
        <v>171</v>
      </c>
      <c r="B26" s="79"/>
      <c r="C26" s="244">
        <v>4170</v>
      </c>
      <c r="D26" s="242"/>
      <c r="E26" s="245">
        <v>1.1100000000000001</v>
      </c>
      <c r="F26" s="242"/>
      <c r="G26" s="244">
        <v>16215</v>
      </c>
      <c r="H26" s="242"/>
      <c r="I26" s="245">
        <v>0.85</v>
      </c>
    </row>
    <row r="27" spans="1:9" ht="15" customHeight="1">
      <c r="A27" s="84" t="s">
        <v>172</v>
      </c>
      <c r="C27" s="89">
        <v>755</v>
      </c>
      <c r="D27" s="242"/>
      <c r="E27" s="243">
        <v>0.2</v>
      </c>
      <c r="F27" s="242"/>
      <c r="G27" s="89">
        <v>5384</v>
      </c>
      <c r="H27" s="242"/>
      <c r="I27" s="243">
        <v>0.28000000000000003</v>
      </c>
    </row>
    <row r="28" spans="1:9" ht="15" customHeight="1">
      <c r="A28" s="75" t="s">
        <v>173</v>
      </c>
      <c r="C28" s="89">
        <v>41873</v>
      </c>
      <c r="D28" s="242"/>
      <c r="E28" s="243">
        <v>11.18</v>
      </c>
      <c r="F28" s="242"/>
      <c r="G28" s="89">
        <v>313489</v>
      </c>
      <c r="H28" s="242"/>
      <c r="I28" s="243">
        <v>16.47</v>
      </c>
    </row>
    <row r="29" spans="1:9" ht="15" customHeight="1">
      <c r="A29" s="75" t="s">
        <v>174</v>
      </c>
      <c r="C29" s="89">
        <v>13548</v>
      </c>
      <c r="D29" s="242"/>
      <c r="E29" s="243">
        <v>3.62</v>
      </c>
      <c r="F29" s="242"/>
      <c r="G29" s="89">
        <v>40081</v>
      </c>
      <c r="H29" s="242"/>
      <c r="I29" s="243">
        <v>2.11</v>
      </c>
    </row>
    <row r="30" spans="1:9" ht="15" customHeight="1">
      <c r="A30" s="78" t="s">
        <v>223</v>
      </c>
      <c r="C30" s="244">
        <v>5785</v>
      </c>
      <c r="D30" s="242"/>
      <c r="E30" s="245">
        <v>1.54</v>
      </c>
      <c r="F30" s="242"/>
      <c r="G30" s="244">
        <v>18698</v>
      </c>
      <c r="H30" s="242"/>
      <c r="I30" s="245">
        <v>0.98</v>
      </c>
    </row>
    <row r="31" spans="1:9" ht="15" customHeight="1">
      <c r="A31" s="75" t="s">
        <v>176</v>
      </c>
      <c r="C31" s="89">
        <v>2083</v>
      </c>
      <c r="D31" s="242"/>
      <c r="E31" s="243">
        <v>0.56000000000000005</v>
      </c>
      <c r="F31" s="242"/>
      <c r="G31" s="89">
        <v>4995</v>
      </c>
      <c r="H31" s="242"/>
      <c r="I31" s="243">
        <v>0.26</v>
      </c>
    </row>
    <row r="32" spans="1:9" ht="15" customHeight="1">
      <c r="A32" s="75" t="s">
        <v>177</v>
      </c>
      <c r="B32" s="79"/>
      <c r="C32" s="90">
        <v>3870</v>
      </c>
      <c r="D32" s="3"/>
      <c r="E32" s="91">
        <v>1.03</v>
      </c>
      <c r="F32" s="3"/>
      <c r="G32" s="90">
        <v>10195</v>
      </c>
      <c r="H32" s="3"/>
      <c r="I32" s="91">
        <v>0.54</v>
      </c>
    </row>
    <row r="33" spans="1:23" ht="15" customHeight="1">
      <c r="A33" s="75" t="s">
        <v>178</v>
      </c>
      <c r="C33" s="90">
        <v>429</v>
      </c>
      <c r="D33" s="3"/>
      <c r="E33" s="91">
        <v>0.11</v>
      </c>
      <c r="F33" s="3"/>
      <c r="G33" s="90">
        <v>1127</v>
      </c>
      <c r="H33" s="3"/>
      <c r="I33" s="91">
        <v>0.06</v>
      </c>
    </row>
    <row r="34" spans="1:23" ht="15" customHeight="1">
      <c r="A34" s="78" t="s">
        <v>179</v>
      </c>
      <c r="B34" s="216"/>
      <c r="C34" s="1">
        <v>8410</v>
      </c>
      <c r="D34" s="217"/>
      <c r="E34" s="4">
        <v>2.25</v>
      </c>
      <c r="F34" s="217"/>
      <c r="G34" s="1">
        <v>29080</v>
      </c>
      <c r="H34" s="217"/>
      <c r="I34" s="4">
        <v>1.53</v>
      </c>
    </row>
    <row r="35" spans="1:23" ht="15" customHeight="1">
      <c r="B35" s="79"/>
      <c r="C35" s="90"/>
      <c r="D35" s="79"/>
      <c r="E35" s="91"/>
      <c r="F35" s="79"/>
      <c r="G35" s="90"/>
      <c r="H35" s="79"/>
      <c r="I35" s="91"/>
    </row>
    <row r="36" spans="1:23" ht="15" customHeight="1">
      <c r="A36" s="84"/>
      <c r="B36" s="92"/>
      <c r="C36" s="90"/>
      <c r="D36" s="90"/>
      <c r="E36" s="91"/>
      <c r="F36" s="91"/>
      <c r="G36" s="2"/>
      <c r="H36" s="79"/>
      <c r="I36" s="93"/>
    </row>
    <row r="37" spans="1:23" ht="15" customHeight="1">
      <c r="A37" s="75"/>
      <c r="C37" s="2"/>
      <c r="D37" s="79"/>
      <c r="E37" s="93"/>
      <c r="F37" s="79"/>
      <c r="G37" s="2"/>
      <c r="H37" s="79"/>
      <c r="I37" s="93"/>
    </row>
    <row r="38" spans="1:23" ht="15" customHeight="1">
      <c r="A38" s="75"/>
      <c r="C38" s="2"/>
      <c r="D38" s="79"/>
      <c r="E38" s="93"/>
      <c r="F38" s="79"/>
      <c r="G38" s="85"/>
      <c r="H38" s="75"/>
      <c r="I38" s="95"/>
      <c r="J38" s="246"/>
    </row>
    <row r="39" spans="1:23" s="75" customFormat="1" ht="15" customHeight="1">
      <c r="A39" s="94"/>
      <c r="C39" s="85"/>
      <c r="E39" s="246"/>
      <c r="I39" s="95" t="s">
        <v>358</v>
      </c>
    </row>
    <row r="40" spans="1:23" ht="15" customHeight="1">
      <c r="A40" s="75"/>
      <c r="B40" s="79"/>
      <c r="C40" s="2"/>
      <c r="D40" s="79"/>
      <c r="E40" s="93"/>
      <c r="F40" s="79"/>
      <c r="G40" s="2"/>
      <c r="H40" s="79"/>
      <c r="I40" s="95" t="s">
        <v>75</v>
      </c>
    </row>
    <row r="42" spans="1:23" ht="15" customHeight="1">
      <c r="A42" s="96"/>
    </row>
    <row r="43" spans="1:23" s="9" customFormat="1" ht="15" customHeight="1">
      <c r="B43" s="247"/>
      <c r="C43" s="247"/>
      <c r="D43" s="247"/>
      <c r="E43" s="247"/>
      <c r="F43" s="247"/>
      <c r="G43" s="247"/>
      <c r="H43" s="247"/>
      <c r="I43" s="247"/>
      <c r="J43" s="247"/>
      <c r="K43" s="247"/>
      <c r="L43" s="247"/>
      <c r="M43" s="247"/>
      <c r="N43" s="247"/>
      <c r="O43" s="247"/>
      <c r="P43" s="247"/>
      <c r="Q43" s="247"/>
      <c r="R43" s="247"/>
      <c r="S43" s="247"/>
      <c r="T43" s="247"/>
      <c r="U43" s="247"/>
      <c r="V43" s="247"/>
      <c r="W43" s="247"/>
    </row>
    <row r="44" spans="1:23" ht="15" customHeight="1">
      <c r="A44" s="79"/>
      <c r="G44" s="2"/>
      <c r="H44" s="79"/>
      <c r="J44" s="79"/>
      <c r="K44" s="2"/>
      <c r="L44" s="79"/>
    </row>
    <row r="45" spans="1:23" ht="15" customHeight="1">
      <c r="A45" s="97"/>
    </row>
    <row r="47" spans="1:23" ht="15" customHeight="1">
      <c r="A47" s="79"/>
    </row>
    <row r="48" spans="1:23" ht="15" customHeight="1">
      <c r="A48" s="79"/>
    </row>
    <row r="49" spans="1:2" ht="15" customHeight="1">
      <c r="A49" s="79"/>
    </row>
    <row r="50" spans="1:2" ht="15" customHeight="1">
      <c r="A50" s="79"/>
    </row>
    <row r="51" spans="1:2" ht="15" customHeight="1">
      <c r="A51" s="79"/>
    </row>
    <row r="52" spans="1:2" ht="15" customHeight="1">
      <c r="A52" s="79"/>
    </row>
    <row r="53" spans="1:2" ht="15" customHeight="1">
      <c r="A53" s="79"/>
    </row>
    <row r="54" spans="1:2" ht="15" customHeight="1">
      <c r="A54" s="79"/>
    </row>
    <row r="55" spans="1:2" ht="15" customHeight="1">
      <c r="A55" s="79"/>
      <c r="B55" s="98"/>
    </row>
    <row r="56" spans="1:2" ht="15" customHeight="1">
      <c r="A56" s="79"/>
    </row>
    <row r="57" spans="1:2" ht="15" customHeight="1">
      <c r="A57" s="79"/>
    </row>
    <row r="58" spans="1:2" ht="15" customHeight="1">
      <c r="A58" s="79"/>
    </row>
    <row r="59" spans="1:2" ht="15" customHeight="1">
      <c r="A59" s="99"/>
    </row>
    <row r="60" spans="1:2" ht="15" customHeight="1">
      <c r="A60" s="247"/>
    </row>
    <row r="63" spans="1:2" ht="15" customHeight="1">
      <c r="A63" s="9"/>
    </row>
    <row r="64" spans="1:2" ht="15" customHeight="1">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showGridLines="0" topLeftCell="A55" zoomScaleNormal="100" workbookViewId="0">
      <selection activeCell="A4" sqref="A4:B4"/>
    </sheetView>
  </sheetViews>
  <sheetFormatPr baseColWidth="10" defaultColWidth="11.453125" defaultRowHeight="15" customHeight="1"/>
  <cols>
    <col min="1" max="1" width="25.7265625" style="13" customWidth="1"/>
    <col min="2" max="2" width="0.81640625" style="71" customWidth="1"/>
    <col min="3" max="3" width="10.7265625" style="13" customWidth="1"/>
    <col min="4" max="4" width="0.81640625" style="71" customWidth="1"/>
    <col min="5" max="5" width="10.7265625" style="13" customWidth="1"/>
    <col min="6" max="6" width="0.81640625" style="71" customWidth="1"/>
    <col min="7" max="7" width="10.7265625" style="13" customWidth="1"/>
    <col min="8" max="8" width="0.81640625" style="71" customWidth="1"/>
    <col min="9" max="9" width="10.7265625" style="13" customWidth="1"/>
    <col min="10" max="10" width="0.81640625" style="71" customWidth="1"/>
    <col min="11" max="11" width="10.7265625" style="13" customWidth="1"/>
    <col min="12" max="12" width="0.81640625" style="71" customWidth="1"/>
    <col min="13" max="13" width="10.7265625" style="13" customWidth="1"/>
    <col min="14" max="14" width="0.81640625" style="71" customWidth="1"/>
    <col min="15" max="15" width="10.7265625" style="13" customWidth="1"/>
    <col min="16" max="16" width="11.453125" style="203"/>
    <col min="17" max="16384" width="11.453125" style="13"/>
  </cols>
  <sheetData>
    <row r="1" spans="1:17" ht="60" customHeight="1">
      <c r="N1" s="71" t="s">
        <v>52</v>
      </c>
    </row>
    <row r="2" spans="1:17" s="204" customFormat="1" ht="40" customHeight="1">
      <c r="A2" s="142" t="s">
        <v>224</v>
      </c>
      <c r="P2" s="205"/>
    </row>
    <row r="3" spans="1:17" s="144" customFormat="1" ht="15" customHeight="1">
      <c r="A3" s="206" t="s">
        <v>225</v>
      </c>
      <c r="P3" s="205"/>
    </row>
    <row r="4" spans="1:17" s="144" customFormat="1" ht="15" customHeight="1">
      <c r="A4" s="297" t="s">
        <v>74</v>
      </c>
      <c r="B4" s="292"/>
      <c r="C4" s="299"/>
      <c r="D4" s="292"/>
      <c r="E4" s="300"/>
      <c r="F4" s="292"/>
      <c r="G4" s="292"/>
      <c r="H4" s="292"/>
      <c r="I4" s="299"/>
      <c r="J4" s="292"/>
      <c r="K4" s="292"/>
      <c r="L4" s="292"/>
      <c r="M4" s="292"/>
      <c r="N4" s="292"/>
      <c r="O4" s="292"/>
      <c r="P4" s="301"/>
      <c r="Q4" s="292"/>
    </row>
    <row r="5" spans="1:17" s="71" customFormat="1" ht="15" customHeight="1">
      <c r="A5" s="302" t="s">
        <v>136</v>
      </c>
      <c r="B5" s="294"/>
      <c r="C5" s="294"/>
      <c r="D5" s="294"/>
      <c r="E5" s="294"/>
      <c r="F5" s="294"/>
      <c r="G5" s="294"/>
      <c r="H5" s="294"/>
      <c r="I5" s="294"/>
      <c r="J5" s="294"/>
      <c r="K5" s="294"/>
      <c r="L5" s="294"/>
      <c r="M5" s="294"/>
      <c r="N5" s="294"/>
      <c r="O5" s="295" t="s">
        <v>75</v>
      </c>
      <c r="P5" s="303"/>
      <c r="Q5" s="294"/>
    </row>
    <row r="6" spans="1:17" s="71" customFormat="1" ht="15" customHeight="1">
      <c r="A6" s="302"/>
      <c r="B6" s="294"/>
      <c r="C6" s="294"/>
      <c r="D6" s="294"/>
      <c r="E6" s="294"/>
      <c r="F6" s="294"/>
      <c r="G6" s="294"/>
      <c r="H6" s="294"/>
      <c r="I6" s="294"/>
      <c r="J6" s="294"/>
      <c r="K6" s="294"/>
      <c r="L6" s="294"/>
      <c r="M6" s="294"/>
      <c r="N6" s="294"/>
      <c r="O6" s="295"/>
      <c r="P6" s="303"/>
      <c r="Q6" s="294"/>
    </row>
    <row r="7" spans="1:17" s="71" customFormat="1" ht="15" customHeight="1">
      <c r="A7" s="327" t="s">
        <v>53</v>
      </c>
      <c r="B7" s="327"/>
      <c r="C7" s="327"/>
      <c r="D7" s="327"/>
      <c r="E7" s="327"/>
      <c r="F7" s="327"/>
      <c r="G7" s="327"/>
      <c r="H7" s="327"/>
      <c r="I7" s="327"/>
      <c r="J7" s="327"/>
      <c r="K7" s="327"/>
      <c r="L7" s="327"/>
      <c r="M7" s="327"/>
      <c r="N7" s="327"/>
      <c r="O7" s="327"/>
      <c r="P7" s="203"/>
    </row>
    <row r="8" spans="1:17" s="141" customFormat="1" ht="20.149999999999999" customHeight="1" thickBot="1">
      <c r="A8" s="328" t="s">
        <v>54</v>
      </c>
      <c r="B8" s="328"/>
      <c r="C8" s="328"/>
      <c r="D8" s="328"/>
      <c r="E8" s="328"/>
      <c r="F8" s="328"/>
      <c r="G8" s="328"/>
      <c r="H8" s="328"/>
      <c r="I8" s="328"/>
      <c r="J8" s="328"/>
      <c r="K8" s="328"/>
      <c r="L8" s="328"/>
      <c r="M8" s="328"/>
      <c r="N8" s="328"/>
      <c r="O8" s="328"/>
      <c r="P8" s="203"/>
    </row>
    <row r="9" spans="1:17" s="25" customFormat="1" ht="15" customHeight="1">
      <c r="A9" s="114" t="s">
        <v>46</v>
      </c>
      <c r="B9" s="114"/>
      <c r="C9" s="123" t="s">
        <v>1</v>
      </c>
      <c r="D9" s="123"/>
      <c r="E9" s="123"/>
      <c r="F9" s="123"/>
      <c r="G9" s="123"/>
      <c r="H9" s="114"/>
      <c r="I9" s="123" t="s">
        <v>2</v>
      </c>
      <c r="J9" s="123"/>
      <c r="K9" s="123"/>
      <c r="L9" s="123"/>
      <c r="M9" s="123"/>
      <c r="N9" s="114"/>
      <c r="O9" s="96" t="s">
        <v>3</v>
      </c>
      <c r="P9" s="58"/>
    </row>
    <row r="10" spans="1:17" s="25" customFormat="1" ht="15" customHeight="1">
      <c r="A10" s="114" t="s">
        <v>4</v>
      </c>
      <c r="B10" s="114"/>
      <c r="C10" s="114" t="s">
        <v>17</v>
      </c>
      <c r="D10" s="114"/>
      <c r="E10" s="114" t="s">
        <v>5</v>
      </c>
      <c r="F10" s="114"/>
      <c r="G10" s="114" t="s">
        <v>5</v>
      </c>
      <c r="H10" s="114"/>
      <c r="I10" s="114" t="s">
        <v>17</v>
      </c>
      <c r="J10" s="114"/>
      <c r="K10" s="114" t="s">
        <v>5</v>
      </c>
      <c r="L10" s="114"/>
      <c r="M10" s="190" t="s">
        <v>5</v>
      </c>
      <c r="N10" s="114"/>
      <c r="O10" s="96" t="s">
        <v>6</v>
      </c>
      <c r="P10" s="58"/>
    </row>
    <row r="11" spans="1:17" s="25" customFormat="1" ht="15" customHeight="1">
      <c r="A11" s="19"/>
      <c r="B11" s="114"/>
      <c r="C11" s="114"/>
      <c r="D11" s="114"/>
      <c r="E11" s="114" t="s">
        <v>26</v>
      </c>
      <c r="F11" s="114"/>
      <c r="G11" s="114" t="s">
        <v>7</v>
      </c>
      <c r="H11" s="114"/>
      <c r="I11" s="114"/>
      <c r="J11" s="114"/>
      <c r="K11" s="114" t="s">
        <v>26</v>
      </c>
      <c r="L11" s="114"/>
      <c r="M11" s="190" t="s">
        <v>7</v>
      </c>
      <c r="N11" s="114"/>
      <c r="O11" s="190"/>
      <c r="P11" s="58"/>
    </row>
    <row r="12" spans="1:17" s="25" customFormat="1" ht="15" customHeight="1">
      <c r="A12" s="19"/>
      <c r="B12" s="114"/>
      <c r="C12" s="123"/>
      <c r="D12" s="114"/>
      <c r="E12" s="123"/>
      <c r="F12" s="114"/>
      <c r="G12" s="123" t="s">
        <v>8</v>
      </c>
      <c r="H12" s="191"/>
      <c r="I12" s="123"/>
      <c r="J12" s="191"/>
      <c r="K12" s="123"/>
      <c r="L12" s="114"/>
      <c r="M12" s="123" t="s">
        <v>8</v>
      </c>
      <c r="N12" s="191"/>
      <c r="O12" s="104"/>
      <c r="P12" s="58"/>
    </row>
    <row r="13" spans="1:17" s="25" customFormat="1" ht="15" customHeight="1">
      <c r="A13" s="110" t="s">
        <v>0</v>
      </c>
      <c r="B13" s="111"/>
      <c r="C13" s="175">
        <v>456854</v>
      </c>
      <c r="D13" s="133"/>
      <c r="E13" s="175">
        <v>322038</v>
      </c>
      <c r="F13" s="132"/>
      <c r="G13" s="175">
        <v>134815</v>
      </c>
      <c r="H13" s="132"/>
      <c r="I13" s="175">
        <v>1118696</v>
      </c>
      <c r="J13" s="132"/>
      <c r="K13" s="175">
        <v>705421</v>
      </c>
      <c r="L13" s="132"/>
      <c r="M13" s="175">
        <v>413275</v>
      </c>
      <c r="N13" s="132"/>
      <c r="O13" s="176">
        <v>2.4500000000000002</v>
      </c>
      <c r="P13" s="207"/>
      <c r="Q13" s="207"/>
    </row>
    <row r="14" spans="1:17" s="25" customFormat="1" ht="15" customHeight="1">
      <c r="A14" s="114" t="s">
        <v>9</v>
      </c>
      <c r="B14" s="111"/>
      <c r="C14" s="132">
        <v>34416</v>
      </c>
      <c r="D14" s="133"/>
      <c r="E14" s="132">
        <v>21487</v>
      </c>
      <c r="F14" s="132"/>
      <c r="G14" s="132">
        <v>12929</v>
      </c>
      <c r="H14" s="132"/>
      <c r="I14" s="132">
        <v>127368</v>
      </c>
      <c r="J14" s="132"/>
      <c r="K14" s="132">
        <v>52938</v>
      </c>
      <c r="L14" s="132"/>
      <c r="M14" s="132">
        <v>74430</v>
      </c>
      <c r="N14" s="132"/>
      <c r="O14" s="165">
        <v>3.7</v>
      </c>
      <c r="P14" s="207"/>
      <c r="Q14" s="207"/>
    </row>
    <row r="15" spans="1:17" s="25" customFormat="1" ht="15" customHeight="1">
      <c r="A15" s="114" t="s">
        <v>10</v>
      </c>
      <c r="B15" s="111"/>
      <c r="C15" s="132">
        <v>20503</v>
      </c>
      <c r="D15" s="133"/>
      <c r="E15" s="132">
        <v>17813</v>
      </c>
      <c r="F15" s="132"/>
      <c r="G15" s="132">
        <v>2690</v>
      </c>
      <c r="H15" s="132"/>
      <c r="I15" s="132">
        <v>51125</v>
      </c>
      <c r="J15" s="132"/>
      <c r="K15" s="132">
        <v>44027</v>
      </c>
      <c r="L15" s="132"/>
      <c r="M15" s="132">
        <v>7098</v>
      </c>
      <c r="N15" s="132"/>
      <c r="O15" s="165">
        <v>2.4900000000000002</v>
      </c>
      <c r="P15" s="207"/>
      <c r="Q15" s="207"/>
    </row>
    <row r="16" spans="1:17" s="25" customFormat="1" ht="15" customHeight="1">
      <c r="A16" s="114" t="s">
        <v>39</v>
      </c>
      <c r="B16" s="111"/>
      <c r="C16" s="132">
        <v>29253</v>
      </c>
      <c r="D16" s="133"/>
      <c r="E16" s="132">
        <v>22330</v>
      </c>
      <c r="F16" s="132"/>
      <c r="G16" s="132">
        <v>6923</v>
      </c>
      <c r="H16" s="132"/>
      <c r="I16" s="132">
        <v>68864</v>
      </c>
      <c r="J16" s="132"/>
      <c r="K16" s="132">
        <v>52781</v>
      </c>
      <c r="L16" s="132"/>
      <c r="M16" s="132">
        <v>16083</v>
      </c>
      <c r="N16" s="132"/>
      <c r="O16" s="165">
        <v>2.35</v>
      </c>
      <c r="P16" s="207"/>
      <c r="Q16" s="207"/>
    </row>
    <row r="17" spans="1:17" s="25" customFormat="1" ht="15" customHeight="1">
      <c r="A17" s="114" t="s">
        <v>40</v>
      </c>
      <c r="B17" s="111"/>
      <c r="C17" s="132">
        <v>66758</v>
      </c>
      <c r="D17" s="133"/>
      <c r="E17" s="132">
        <v>9859</v>
      </c>
      <c r="F17" s="132"/>
      <c r="G17" s="132">
        <v>56898</v>
      </c>
      <c r="H17" s="132"/>
      <c r="I17" s="132">
        <v>225920</v>
      </c>
      <c r="J17" s="132"/>
      <c r="K17" s="132">
        <v>24806</v>
      </c>
      <c r="L17" s="132"/>
      <c r="M17" s="132">
        <v>201114</v>
      </c>
      <c r="N17" s="132"/>
      <c r="O17" s="165">
        <v>3.38</v>
      </c>
      <c r="P17" s="207"/>
      <c r="Q17" s="207"/>
    </row>
    <row r="18" spans="1:17" s="25" customFormat="1" ht="15" customHeight="1">
      <c r="A18" s="117" t="s">
        <v>11</v>
      </c>
      <c r="B18" s="111"/>
      <c r="C18" s="128">
        <v>4866</v>
      </c>
      <c r="D18" s="133"/>
      <c r="E18" s="128">
        <v>3068</v>
      </c>
      <c r="F18" s="132"/>
      <c r="G18" s="128">
        <v>1798</v>
      </c>
      <c r="H18" s="132"/>
      <c r="I18" s="128">
        <v>18763</v>
      </c>
      <c r="J18" s="132"/>
      <c r="K18" s="128">
        <v>8952</v>
      </c>
      <c r="L18" s="132"/>
      <c r="M18" s="128">
        <v>9811</v>
      </c>
      <c r="N18" s="132"/>
      <c r="O18" s="168">
        <v>3.86</v>
      </c>
      <c r="P18" s="207"/>
      <c r="Q18" s="207"/>
    </row>
    <row r="19" spans="1:17" s="25" customFormat="1" ht="15" customHeight="1">
      <c r="A19" s="114" t="s">
        <v>12</v>
      </c>
      <c r="B19" s="111"/>
      <c r="C19" s="132">
        <v>26788</v>
      </c>
      <c r="D19" s="133"/>
      <c r="E19" s="132">
        <v>19029</v>
      </c>
      <c r="F19" s="132"/>
      <c r="G19" s="132">
        <v>7759</v>
      </c>
      <c r="H19" s="132"/>
      <c r="I19" s="132">
        <v>59446</v>
      </c>
      <c r="J19" s="132"/>
      <c r="K19" s="132">
        <v>44418</v>
      </c>
      <c r="L19" s="132"/>
      <c r="M19" s="132">
        <v>15028</v>
      </c>
      <c r="N19" s="132"/>
      <c r="O19" s="165">
        <v>2.2200000000000002</v>
      </c>
      <c r="P19" s="207"/>
      <c r="Q19" s="207"/>
    </row>
    <row r="20" spans="1:17" s="25" customFormat="1" ht="15" customHeight="1">
      <c r="A20" s="114" t="s">
        <v>13</v>
      </c>
      <c r="B20" s="111"/>
      <c r="C20" s="132">
        <v>72817</v>
      </c>
      <c r="D20" s="133"/>
      <c r="E20" s="132">
        <v>63119</v>
      </c>
      <c r="F20" s="132"/>
      <c r="G20" s="132">
        <v>9699</v>
      </c>
      <c r="H20" s="132"/>
      <c r="I20" s="132">
        <v>149528</v>
      </c>
      <c r="J20" s="132"/>
      <c r="K20" s="132">
        <v>130975</v>
      </c>
      <c r="L20" s="132"/>
      <c r="M20" s="132">
        <v>18552</v>
      </c>
      <c r="N20" s="132"/>
      <c r="O20" s="165">
        <v>2.0499999999999998</v>
      </c>
      <c r="P20" s="207"/>
      <c r="Q20" s="207"/>
    </row>
    <row r="21" spans="1:17" s="25" customFormat="1" ht="15" customHeight="1">
      <c r="A21" s="114" t="s">
        <v>55</v>
      </c>
      <c r="B21" s="111"/>
      <c r="C21" s="132">
        <v>40256</v>
      </c>
      <c r="D21" s="133"/>
      <c r="E21" s="132">
        <v>38974</v>
      </c>
      <c r="F21" s="132"/>
      <c r="G21" s="132">
        <v>1283</v>
      </c>
      <c r="H21" s="132"/>
      <c r="I21" s="132">
        <v>79744</v>
      </c>
      <c r="J21" s="132"/>
      <c r="K21" s="132">
        <v>77799</v>
      </c>
      <c r="L21" s="132"/>
      <c r="M21" s="132">
        <v>1945</v>
      </c>
      <c r="N21" s="132"/>
      <c r="O21" s="165">
        <v>1.98</v>
      </c>
      <c r="P21" s="207"/>
      <c r="Q21" s="207"/>
    </row>
    <row r="22" spans="1:17" s="25" customFormat="1" ht="15" customHeight="1">
      <c r="A22" s="114" t="s">
        <v>14</v>
      </c>
      <c r="B22" s="111"/>
      <c r="C22" s="132">
        <v>51816</v>
      </c>
      <c r="D22" s="133"/>
      <c r="E22" s="132">
        <v>44979</v>
      </c>
      <c r="F22" s="132"/>
      <c r="G22" s="132">
        <v>6837</v>
      </c>
      <c r="H22" s="132"/>
      <c r="I22" s="132">
        <v>114100</v>
      </c>
      <c r="J22" s="132"/>
      <c r="K22" s="132">
        <v>94943</v>
      </c>
      <c r="L22" s="132"/>
      <c r="M22" s="132">
        <v>19157</v>
      </c>
      <c r="N22" s="132"/>
      <c r="O22" s="165">
        <v>2.2000000000000002</v>
      </c>
      <c r="P22" s="207"/>
      <c r="Q22" s="207"/>
    </row>
    <row r="23" spans="1:17" s="25" customFormat="1" ht="15" customHeight="1">
      <c r="A23" s="117" t="s">
        <v>28</v>
      </c>
      <c r="B23" s="111"/>
      <c r="C23" s="128">
        <v>14835</v>
      </c>
      <c r="D23" s="133"/>
      <c r="E23" s="128">
        <v>12896</v>
      </c>
      <c r="F23" s="132"/>
      <c r="G23" s="128">
        <v>1939</v>
      </c>
      <c r="H23" s="132"/>
      <c r="I23" s="128">
        <v>31884</v>
      </c>
      <c r="J23" s="132"/>
      <c r="K23" s="128">
        <v>26737</v>
      </c>
      <c r="L23" s="132"/>
      <c r="M23" s="128">
        <v>5148</v>
      </c>
      <c r="N23" s="132"/>
      <c r="O23" s="168">
        <v>2.15</v>
      </c>
      <c r="P23" s="207"/>
      <c r="Q23" s="207"/>
    </row>
    <row r="24" spans="1:17" s="25" customFormat="1" ht="15" customHeight="1">
      <c r="A24" s="114" t="s">
        <v>15</v>
      </c>
      <c r="B24" s="111"/>
      <c r="C24" s="132">
        <v>19199</v>
      </c>
      <c r="D24" s="133"/>
      <c r="E24" s="132">
        <v>16548</v>
      </c>
      <c r="F24" s="132"/>
      <c r="G24" s="132">
        <v>2651</v>
      </c>
      <c r="H24" s="132"/>
      <c r="I24" s="132">
        <v>40861</v>
      </c>
      <c r="J24" s="132"/>
      <c r="K24" s="132">
        <v>35814</v>
      </c>
      <c r="L24" s="132"/>
      <c r="M24" s="132">
        <v>5047</v>
      </c>
      <c r="N24" s="132"/>
      <c r="O24" s="165">
        <v>2.13</v>
      </c>
      <c r="P24" s="207"/>
      <c r="Q24" s="207"/>
    </row>
    <row r="25" spans="1:17" s="25" customFormat="1" ht="15" customHeight="1">
      <c r="A25" s="114" t="s">
        <v>16</v>
      </c>
      <c r="B25" s="111"/>
      <c r="C25" s="132">
        <v>23503</v>
      </c>
      <c r="D25" s="133"/>
      <c r="E25" s="132">
        <v>13393</v>
      </c>
      <c r="F25" s="132"/>
      <c r="G25" s="132">
        <v>10109</v>
      </c>
      <c r="H25" s="132"/>
      <c r="I25" s="132">
        <v>37775</v>
      </c>
      <c r="J25" s="132"/>
      <c r="K25" s="132">
        <v>23571</v>
      </c>
      <c r="L25" s="132"/>
      <c r="M25" s="132">
        <v>14205</v>
      </c>
      <c r="N25" s="132"/>
      <c r="O25" s="165">
        <v>1.61</v>
      </c>
      <c r="P25" s="207"/>
      <c r="Q25" s="207"/>
    </row>
    <row r="26" spans="1:17" s="25" customFormat="1" ht="15" customHeight="1">
      <c r="A26" s="114" t="s">
        <v>41</v>
      </c>
      <c r="B26" s="111"/>
      <c r="C26" s="132">
        <v>14070</v>
      </c>
      <c r="D26" s="133"/>
      <c r="E26" s="132">
        <v>13128</v>
      </c>
      <c r="F26" s="132"/>
      <c r="G26" s="132">
        <v>942</v>
      </c>
      <c r="H26" s="132"/>
      <c r="I26" s="132">
        <v>27382</v>
      </c>
      <c r="J26" s="132"/>
      <c r="K26" s="132">
        <v>25521</v>
      </c>
      <c r="L26" s="132"/>
      <c r="M26" s="132">
        <v>1861</v>
      </c>
      <c r="N26" s="132"/>
      <c r="O26" s="165">
        <v>1.95</v>
      </c>
      <c r="P26" s="207"/>
      <c r="Q26" s="207"/>
    </row>
    <row r="27" spans="1:17" s="25" customFormat="1" ht="15" customHeight="1">
      <c r="A27" s="114" t="s">
        <v>42</v>
      </c>
      <c r="B27" s="111"/>
      <c r="C27" s="132">
        <v>3552</v>
      </c>
      <c r="D27" s="133"/>
      <c r="E27" s="132">
        <v>3379</v>
      </c>
      <c r="F27" s="132"/>
      <c r="G27" s="132">
        <v>173</v>
      </c>
      <c r="H27" s="132"/>
      <c r="I27" s="132">
        <v>8725</v>
      </c>
      <c r="J27" s="132"/>
      <c r="K27" s="132">
        <v>7731</v>
      </c>
      <c r="L27" s="132"/>
      <c r="M27" s="132">
        <v>994</v>
      </c>
      <c r="N27" s="132"/>
      <c r="O27" s="165">
        <v>2.46</v>
      </c>
      <c r="P27" s="207"/>
      <c r="Q27" s="207"/>
    </row>
    <row r="28" spans="1:17" s="25" customFormat="1" ht="15" customHeight="1">
      <c r="A28" s="117" t="s">
        <v>43</v>
      </c>
      <c r="B28" s="111"/>
      <c r="C28" s="128">
        <v>13904</v>
      </c>
      <c r="D28" s="133"/>
      <c r="E28" s="128">
        <v>8756</v>
      </c>
      <c r="F28" s="132"/>
      <c r="G28" s="128">
        <v>5147</v>
      </c>
      <c r="H28" s="132"/>
      <c r="I28" s="128">
        <v>30581</v>
      </c>
      <c r="J28" s="132"/>
      <c r="K28" s="128">
        <v>23819</v>
      </c>
      <c r="L28" s="132"/>
      <c r="M28" s="128">
        <v>6762</v>
      </c>
      <c r="N28" s="132"/>
      <c r="O28" s="168">
        <v>2.2000000000000002</v>
      </c>
      <c r="P28" s="207"/>
      <c r="Q28" s="207"/>
    </row>
    <row r="29" spans="1:17" s="25" customFormat="1" ht="15" customHeight="1">
      <c r="A29" s="114" t="s">
        <v>18</v>
      </c>
      <c r="B29" s="111"/>
      <c r="C29" s="132">
        <v>17413</v>
      </c>
      <c r="D29" s="132"/>
      <c r="E29" s="132">
        <v>11317</v>
      </c>
      <c r="F29" s="132"/>
      <c r="G29" s="132">
        <v>6096</v>
      </c>
      <c r="H29" s="132"/>
      <c r="I29" s="132">
        <v>40861</v>
      </c>
      <c r="J29" s="132"/>
      <c r="K29" s="132">
        <v>26518</v>
      </c>
      <c r="L29" s="132"/>
      <c r="M29" s="132">
        <v>14343</v>
      </c>
      <c r="N29" s="132"/>
      <c r="O29" s="165">
        <v>2.35</v>
      </c>
      <c r="P29" s="207"/>
      <c r="Q29" s="207"/>
    </row>
    <row r="30" spans="1:17" s="25" customFormat="1" ht="15" customHeight="1">
      <c r="A30" s="114" t="s">
        <v>44</v>
      </c>
      <c r="B30" s="111"/>
      <c r="C30" s="132">
        <v>2907</v>
      </c>
      <c r="D30" s="132"/>
      <c r="E30" s="132">
        <v>1964</v>
      </c>
      <c r="F30" s="132"/>
      <c r="G30" s="132">
        <v>943</v>
      </c>
      <c r="H30" s="132"/>
      <c r="I30" s="132">
        <v>5770</v>
      </c>
      <c r="J30" s="132"/>
      <c r="K30" s="132">
        <v>4072</v>
      </c>
      <c r="L30" s="132"/>
      <c r="M30" s="132">
        <v>1698</v>
      </c>
      <c r="N30" s="132"/>
      <c r="O30" s="165">
        <v>1.98</v>
      </c>
      <c r="P30" s="207"/>
      <c r="Q30" s="207"/>
    </row>
    <row r="31" spans="1:17" s="25" customFormat="1" ht="15" customHeight="1">
      <c r="A31" s="114" t="s">
        <v>38</v>
      </c>
      <c r="B31" s="111"/>
      <c r="C31" s="132" t="s">
        <v>73</v>
      </c>
      <c r="D31" s="132"/>
      <c r="E31" s="132" t="s">
        <v>73</v>
      </c>
      <c r="F31" s="132"/>
      <c r="G31" s="132" t="s">
        <v>73</v>
      </c>
      <c r="H31" s="132"/>
      <c r="I31" s="132" t="s">
        <v>73</v>
      </c>
      <c r="J31" s="132"/>
      <c r="K31" s="132" t="s">
        <v>73</v>
      </c>
      <c r="L31" s="132"/>
      <c r="M31" s="132" t="s">
        <v>73</v>
      </c>
      <c r="N31" s="132"/>
      <c r="O31" s="165" t="s">
        <v>73</v>
      </c>
      <c r="P31" s="207"/>
      <c r="Q31" s="207"/>
    </row>
    <row r="32" spans="1:17" s="25" customFormat="1" ht="15" customHeight="1">
      <c r="A32" s="117" t="s">
        <v>36</v>
      </c>
      <c r="B32" s="132"/>
      <c r="C32" s="130" t="s">
        <v>73</v>
      </c>
      <c r="D32" s="133"/>
      <c r="E32" s="130" t="s">
        <v>73</v>
      </c>
      <c r="F32" s="132"/>
      <c r="G32" s="130" t="s">
        <v>73</v>
      </c>
      <c r="H32" s="132"/>
      <c r="I32" s="130" t="s">
        <v>73</v>
      </c>
      <c r="J32" s="132"/>
      <c r="K32" s="130" t="s">
        <v>73</v>
      </c>
      <c r="L32" s="132"/>
      <c r="M32" s="130" t="s">
        <v>73</v>
      </c>
      <c r="N32" s="132"/>
      <c r="O32" s="168" t="s">
        <v>73</v>
      </c>
      <c r="P32" s="208"/>
    </row>
    <row r="33" spans="1:16" s="25" customFormat="1" ht="15" customHeight="1">
      <c r="A33" s="117" t="s">
        <v>47</v>
      </c>
      <c r="B33" s="132"/>
      <c r="C33" s="168">
        <v>4.54</v>
      </c>
      <c r="D33" s="133"/>
      <c r="E33" s="168">
        <v>0.56999999999999995</v>
      </c>
      <c r="F33" s="133"/>
      <c r="G33" s="168">
        <v>15.43</v>
      </c>
      <c r="H33" s="133"/>
      <c r="I33" s="168">
        <v>5.63</v>
      </c>
      <c r="J33" s="133"/>
      <c r="K33" s="168">
        <v>1.63</v>
      </c>
      <c r="L33" s="133"/>
      <c r="M33" s="168">
        <v>13.24</v>
      </c>
      <c r="N33" s="133"/>
      <c r="O33" s="168">
        <v>1.04</v>
      </c>
      <c r="P33" s="58"/>
    </row>
    <row r="34" spans="1:16" s="25" customFormat="1" ht="15" customHeight="1">
      <c r="A34" s="117" t="s">
        <v>48</v>
      </c>
      <c r="B34" s="118"/>
      <c r="C34" s="168">
        <v>3.23</v>
      </c>
      <c r="D34" s="192"/>
      <c r="E34" s="168">
        <v>-0.56000000000000005</v>
      </c>
      <c r="F34" s="192"/>
      <c r="G34" s="168">
        <v>16.12</v>
      </c>
      <c r="H34" s="192"/>
      <c r="I34" s="168">
        <v>2.29</v>
      </c>
      <c r="J34" s="192"/>
      <c r="K34" s="168">
        <v>-2.2799999999999998</v>
      </c>
      <c r="L34" s="192"/>
      <c r="M34" s="168">
        <v>13.24</v>
      </c>
      <c r="N34" s="192"/>
      <c r="O34" s="168">
        <v>-0.91</v>
      </c>
      <c r="P34" s="58"/>
    </row>
    <row r="35" spans="1:16" s="25" customFormat="1" ht="15" customHeight="1">
      <c r="A35" s="193"/>
      <c r="B35" s="193"/>
      <c r="C35" s="112"/>
      <c r="D35" s="111"/>
      <c r="E35" s="112"/>
      <c r="F35" s="111"/>
      <c r="G35" s="112"/>
      <c r="H35" s="111"/>
      <c r="I35" s="112"/>
      <c r="J35" s="111"/>
      <c r="K35" s="112"/>
      <c r="L35" s="111"/>
      <c r="M35" s="112"/>
      <c r="N35" s="111"/>
      <c r="O35" s="112"/>
      <c r="P35" s="58"/>
    </row>
    <row r="36" spans="1:16" s="286" customFormat="1" ht="15" customHeight="1">
      <c r="A36" s="284" t="s">
        <v>226</v>
      </c>
      <c r="B36" s="285"/>
      <c r="D36" s="285"/>
      <c r="F36" s="285"/>
      <c r="H36" s="285"/>
      <c r="J36" s="285"/>
      <c r="L36" s="285"/>
      <c r="N36" s="285"/>
      <c r="P36" s="287"/>
    </row>
    <row r="37" spans="1:16" s="286" customFormat="1" ht="20.149999999999999" customHeight="1" thickBot="1">
      <c r="A37" s="196" t="s">
        <v>227</v>
      </c>
      <c r="B37" s="189"/>
      <c r="C37" s="189"/>
      <c r="D37" s="189"/>
      <c r="E37" s="189"/>
      <c r="F37" s="189"/>
      <c r="G37" s="189"/>
      <c r="H37" s="189"/>
      <c r="I37" s="189"/>
      <c r="J37" s="189"/>
      <c r="K37" s="189"/>
      <c r="L37" s="189"/>
      <c r="M37" s="288"/>
      <c r="N37" s="209"/>
      <c r="O37" s="289"/>
      <c r="P37" s="290"/>
    </row>
    <row r="38" spans="1:16" s="172" customFormat="1" ht="15" customHeight="1">
      <c r="A38" s="108" t="s">
        <v>228</v>
      </c>
      <c r="B38" s="114"/>
      <c r="C38" s="108" t="s">
        <v>128</v>
      </c>
      <c r="D38" s="114"/>
      <c r="E38" s="96" t="s">
        <v>128</v>
      </c>
      <c r="F38" s="114"/>
      <c r="G38" s="162" t="s">
        <v>229</v>
      </c>
      <c r="H38" s="162"/>
      <c r="I38" s="162"/>
      <c r="J38" s="162"/>
      <c r="K38" s="162"/>
      <c r="L38" s="96"/>
      <c r="M38" s="108" t="s">
        <v>230</v>
      </c>
      <c r="N38" s="106"/>
      <c r="O38" s="210"/>
      <c r="P38" s="211"/>
    </row>
    <row r="39" spans="1:16" s="172" customFormat="1" ht="15" customHeight="1">
      <c r="A39" s="84" t="s">
        <v>116</v>
      </c>
      <c r="B39" s="114"/>
      <c r="C39" s="84" t="s">
        <v>207</v>
      </c>
      <c r="D39" s="114"/>
      <c r="E39" s="96" t="s">
        <v>231</v>
      </c>
      <c r="F39" s="114"/>
      <c r="G39" s="163" t="s">
        <v>232</v>
      </c>
      <c r="H39" s="114"/>
      <c r="I39" s="19" t="s">
        <v>232</v>
      </c>
      <c r="J39" s="114"/>
      <c r="K39" s="163" t="s">
        <v>233</v>
      </c>
      <c r="L39" s="96"/>
      <c r="M39" s="96" t="s">
        <v>131</v>
      </c>
      <c r="N39" s="106"/>
      <c r="O39" s="210"/>
      <c r="P39" s="211"/>
    </row>
    <row r="40" spans="1:16" s="172" customFormat="1" ht="15" customHeight="1">
      <c r="A40" s="114"/>
      <c r="B40" s="114"/>
      <c r="C40" s="114" t="s">
        <v>234</v>
      </c>
      <c r="D40" s="114"/>
      <c r="E40" s="190"/>
      <c r="F40" s="114"/>
      <c r="G40" s="163" t="s">
        <v>235</v>
      </c>
      <c r="H40" s="114"/>
      <c r="I40" s="19" t="s">
        <v>231</v>
      </c>
      <c r="J40" s="114"/>
      <c r="K40" s="163" t="s">
        <v>236</v>
      </c>
      <c r="L40" s="96"/>
      <c r="M40" s="190"/>
      <c r="N40" s="106"/>
      <c r="O40" s="210"/>
      <c r="P40" s="211"/>
    </row>
    <row r="41" spans="1:16" s="172" customFormat="1" ht="15" customHeight="1">
      <c r="A41" s="123"/>
      <c r="B41" s="114"/>
      <c r="C41" s="123" t="s">
        <v>200</v>
      </c>
      <c r="D41" s="114"/>
      <c r="E41" s="123"/>
      <c r="F41" s="114"/>
      <c r="G41" s="123"/>
      <c r="H41" s="114"/>
      <c r="I41" s="123" t="s">
        <v>135</v>
      </c>
      <c r="J41" s="114"/>
      <c r="K41" s="123"/>
      <c r="L41" s="96"/>
      <c r="M41" s="123"/>
      <c r="N41" s="106"/>
      <c r="O41" s="210"/>
      <c r="P41" s="211"/>
    </row>
    <row r="42" spans="1:16" s="25" customFormat="1" ht="15" customHeight="1">
      <c r="A42" s="110" t="s">
        <v>0</v>
      </c>
      <c r="B42" s="111"/>
      <c r="C42" s="175">
        <v>17403</v>
      </c>
      <c r="D42" s="133"/>
      <c r="E42" s="175">
        <v>176535</v>
      </c>
      <c r="F42" s="165"/>
      <c r="G42" s="176">
        <v>21.05</v>
      </c>
      <c r="H42" s="134"/>
      <c r="I42" s="176">
        <v>35.43</v>
      </c>
      <c r="J42" s="165"/>
      <c r="K42" s="176">
        <v>27.08</v>
      </c>
      <c r="L42" s="2"/>
      <c r="M42" s="175">
        <v>29894</v>
      </c>
      <c r="N42" s="201"/>
      <c r="O42" s="180"/>
      <c r="P42" s="134"/>
    </row>
    <row r="43" spans="1:16" s="25" customFormat="1" ht="15" customHeight="1">
      <c r="A43" s="114" t="s">
        <v>9</v>
      </c>
      <c r="B43" s="111"/>
      <c r="C43" s="132">
        <v>2693</v>
      </c>
      <c r="D43" s="133"/>
      <c r="E43" s="132">
        <v>23425</v>
      </c>
      <c r="F43" s="165"/>
      <c r="G43" s="165">
        <v>18.12</v>
      </c>
      <c r="H43" s="134"/>
      <c r="I43" s="165">
        <v>25.57</v>
      </c>
      <c r="J43" s="165"/>
      <c r="K43" s="165">
        <v>28.94</v>
      </c>
      <c r="L43" s="2"/>
      <c r="M43" s="132">
        <v>3983</v>
      </c>
      <c r="N43" s="201"/>
      <c r="O43" s="193"/>
      <c r="P43" s="134"/>
    </row>
    <row r="44" spans="1:16" s="25" customFormat="1" ht="15" customHeight="1">
      <c r="A44" s="114" t="s">
        <v>10</v>
      </c>
      <c r="B44" s="111"/>
      <c r="C44" s="132">
        <v>1286</v>
      </c>
      <c r="D44" s="133"/>
      <c r="E44" s="132">
        <v>10383</v>
      </c>
      <c r="F44" s="165"/>
      <c r="G44" s="165">
        <v>16.36</v>
      </c>
      <c r="H44" s="134"/>
      <c r="I44" s="165">
        <v>29.69</v>
      </c>
      <c r="J44" s="165"/>
      <c r="K44" s="165">
        <v>22.32</v>
      </c>
      <c r="L44" s="2"/>
      <c r="M44" s="132">
        <v>1567</v>
      </c>
      <c r="N44" s="201"/>
      <c r="O44" s="193"/>
      <c r="P44" s="134"/>
    </row>
    <row r="45" spans="1:16" s="25" customFormat="1" ht="15" customHeight="1">
      <c r="A45" s="114" t="s">
        <v>39</v>
      </c>
      <c r="B45" s="132"/>
      <c r="C45" s="132">
        <v>1288</v>
      </c>
      <c r="D45" s="132"/>
      <c r="E45" s="132">
        <v>13824</v>
      </c>
      <c r="F45" s="165"/>
      <c r="G45" s="165">
        <v>16.59</v>
      </c>
      <c r="H45" s="134"/>
      <c r="I45" s="165">
        <v>22.93</v>
      </c>
      <c r="J45" s="165"/>
      <c r="K45" s="165">
        <v>20.67</v>
      </c>
      <c r="L45" s="2"/>
      <c r="M45" s="132">
        <v>1949</v>
      </c>
      <c r="N45" s="201"/>
      <c r="O45" s="193"/>
      <c r="P45" s="134"/>
    </row>
    <row r="46" spans="1:16" s="25" customFormat="1" ht="15" customHeight="1">
      <c r="A46" s="114" t="s">
        <v>40</v>
      </c>
      <c r="B46" s="111"/>
      <c r="C46" s="132">
        <v>564</v>
      </c>
      <c r="D46" s="133"/>
      <c r="E46" s="132">
        <v>11882</v>
      </c>
      <c r="F46" s="165"/>
      <c r="G46" s="165">
        <v>62.94</v>
      </c>
      <c r="H46" s="134"/>
      <c r="I46" s="165">
        <v>62.09</v>
      </c>
      <c r="J46" s="165"/>
      <c r="K46" s="165">
        <v>69.59</v>
      </c>
      <c r="L46" s="2"/>
      <c r="M46" s="132">
        <v>4100</v>
      </c>
      <c r="N46" s="201"/>
      <c r="O46" s="193"/>
      <c r="P46" s="134"/>
    </row>
    <row r="47" spans="1:16" s="25" customFormat="1" ht="15" customHeight="1">
      <c r="A47" s="117" t="s">
        <v>11</v>
      </c>
      <c r="B47" s="111"/>
      <c r="C47" s="192">
        <v>399</v>
      </c>
      <c r="D47" s="133"/>
      <c r="E47" s="128">
        <v>2718</v>
      </c>
      <c r="F47" s="165"/>
      <c r="G47" s="168">
        <v>22.99</v>
      </c>
      <c r="H47" s="134"/>
      <c r="I47" s="168">
        <v>26.52</v>
      </c>
      <c r="J47" s="165"/>
      <c r="K47" s="168">
        <v>30.98</v>
      </c>
      <c r="L47" s="2"/>
      <c r="M47" s="128">
        <v>638</v>
      </c>
      <c r="N47" s="201"/>
      <c r="O47" s="193"/>
      <c r="P47" s="134"/>
    </row>
    <row r="48" spans="1:16" s="25" customFormat="1" ht="15" customHeight="1">
      <c r="A48" s="114" t="s">
        <v>12</v>
      </c>
      <c r="B48" s="111"/>
      <c r="C48" s="132">
        <v>562</v>
      </c>
      <c r="D48" s="133"/>
      <c r="E48" s="132">
        <v>8370</v>
      </c>
      <c r="F48" s="165"/>
      <c r="G48" s="165">
        <v>23.55</v>
      </c>
      <c r="H48" s="134"/>
      <c r="I48" s="165">
        <v>36.44</v>
      </c>
      <c r="J48" s="165"/>
      <c r="K48" s="165">
        <v>30.08</v>
      </c>
      <c r="L48" s="2"/>
      <c r="M48" s="132">
        <v>1061</v>
      </c>
      <c r="N48" s="201"/>
      <c r="O48" s="193"/>
      <c r="P48" s="134"/>
    </row>
    <row r="49" spans="1:16" s="25" customFormat="1" ht="15" customHeight="1">
      <c r="A49" s="114" t="s">
        <v>13</v>
      </c>
      <c r="B49" s="111"/>
      <c r="C49" s="132">
        <v>3493</v>
      </c>
      <c r="D49" s="133"/>
      <c r="E49" s="132">
        <v>32825</v>
      </c>
      <c r="F49" s="165"/>
      <c r="G49" s="165">
        <v>15.17</v>
      </c>
      <c r="H49" s="134"/>
      <c r="I49" s="165">
        <v>31.87</v>
      </c>
      <c r="J49" s="165"/>
      <c r="K49" s="165">
        <v>20.68</v>
      </c>
      <c r="L49" s="2"/>
      <c r="M49" s="132">
        <v>5488</v>
      </c>
      <c r="N49" s="201"/>
      <c r="O49" s="193"/>
      <c r="P49" s="134"/>
    </row>
    <row r="50" spans="1:16" s="25" customFormat="1" ht="15" customHeight="1">
      <c r="A50" s="114" t="s">
        <v>55</v>
      </c>
      <c r="B50" s="111"/>
      <c r="C50" s="132">
        <v>1724</v>
      </c>
      <c r="D50" s="133"/>
      <c r="E50" s="132">
        <v>16944</v>
      </c>
      <c r="F50" s="165"/>
      <c r="G50" s="165">
        <v>15.63</v>
      </c>
      <c r="H50" s="134"/>
      <c r="I50" s="165">
        <v>37.47</v>
      </c>
      <c r="J50" s="165"/>
      <c r="K50" s="165">
        <v>20.29</v>
      </c>
      <c r="L50" s="2"/>
      <c r="M50" s="132">
        <v>2586</v>
      </c>
      <c r="N50" s="201"/>
      <c r="O50" s="193"/>
      <c r="P50" s="134"/>
    </row>
    <row r="51" spans="1:16" s="25" customFormat="1" ht="15" customHeight="1">
      <c r="A51" s="114" t="s">
        <v>14</v>
      </c>
      <c r="B51" s="111"/>
      <c r="C51" s="132">
        <v>1848</v>
      </c>
      <c r="D51" s="133"/>
      <c r="E51" s="132">
        <v>17495</v>
      </c>
      <c r="F51" s="165"/>
      <c r="G51" s="165">
        <v>21.67</v>
      </c>
      <c r="H51" s="134"/>
      <c r="I51" s="165">
        <v>50.34</v>
      </c>
      <c r="J51" s="165"/>
      <c r="K51" s="165">
        <v>25.84</v>
      </c>
      <c r="L51" s="2"/>
      <c r="M51" s="132">
        <v>2804</v>
      </c>
      <c r="N51" s="201"/>
      <c r="O51" s="193"/>
      <c r="P51" s="134"/>
    </row>
    <row r="52" spans="1:16" s="25" customFormat="1" ht="15" customHeight="1">
      <c r="A52" s="117" t="s">
        <v>28</v>
      </c>
      <c r="B52" s="111"/>
      <c r="C52" s="128">
        <v>685</v>
      </c>
      <c r="D52" s="133"/>
      <c r="E52" s="128">
        <v>6396</v>
      </c>
      <c r="F52" s="165"/>
      <c r="G52" s="168">
        <v>16.61</v>
      </c>
      <c r="H52" s="134"/>
      <c r="I52" s="168">
        <v>34.479999999999997</v>
      </c>
      <c r="J52" s="165"/>
      <c r="K52" s="168">
        <v>21.79</v>
      </c>
      <c r="L52" s="2"/>
      <c r="M52" s="128">
        <v>1074</v>
      </c>
      <c r="N52" s="201"/>
      <c r="O52" s="193"/>
      <c r="P52" s="134"/>
    </row>
    <row r="53" spans="1:16" s="25" customFormat="1" ht="15" customHeight="1">
      <c r="A53" s="114" t="s">
        <v>15</v>
      </c>
      <c r="B53" s="111"/>
      <c r="C53" s="132">
        <v>844</v>
      </c>
      <c r="D53" s="133"/>
      <c r="E53" s="132">
        <v>9737</v>
      </c>
      <c r="F53" s="165"/>
      <c r="G53" s="165">
        <v>13.96</v>
      </c>
      <c r="H53" s="134"/>
      <c r="I53" s="165">
        <v>28.58</v>
      </c>
      <c r="J53" s="165"/>
      <c r="K53" s="165">
        <v>19.690000000000001</v>
      </c>
      <c r="L53" s="2"/>
      <c r="M53" s="132">
        <v>1455</v>
      </c>
      <c r="N53" s="201"/>
      <c r="O53" s="193"/>
      <c r="P53" s="134"/>
    </row>
    <row r="54" spans="1:16" s="25" customFormat="1" ht="15" customHeight="1">
      <c r="A54" s="114" t="s">
        <v>16</v>
      </c>
      <c r="B54" s="111"/>
      <c r="C54" s="132">
        <v>420</v>
      </c>
      <c r="D54" s="133"/>
      <c r="E54" s="132">
        <v>5641</v>
      </c>
      <c r="F54" s="165"/>
      <c r="G54" s="165">
        <v>22.25</v>
      </c>
      <c r="H54" s="134"/>
      <c r="I54" s="165">
        <v>32.15</v>
      </c>
      <c r="J54" s="165"/>
      <c r="K54" s="165">
        <v>25.32</v>
      </c>
      <c r="L54" s="2"/>
      <c r="M54" s="132">
        <v>855</v>
      </c>
      <c r="N54" s="201"/>
      <c r="O54" s="193"/>
      <c r="P54" s="134"/>
    </row>
    <row r="55" spans="1:16" s="25" customFormat="1" ht="15" customHeight="1">
      <c r="A55" s="114" t="s">
        <v>41</v>
      </c>
      <c r="B55" s="111"/>
      <c r="C55" s="132">
        <v>242</v>
      </c>
      <c r="D55" s="133"/>
      <c r="E55" s="132">
        <v>3633</v>
      </c>
      <c r="F55" s="165"/>
      <c r="G55" s="165">
        <v>24.83</v>
      </c>
      <c r="H55" s="134"/>
      <c r="I55" s="165">
        <v>50.39</v>
      </c>
      <c r="J55" s="165"/>
      <c r="K55" s="165">
        <v>30.87</v>
      </c>
      <c r="L55" s="2"/>
      <c r="M55" s="132">
        <v>496</v>
      </c>
      <c r="N55" s="201"/>
      <c r="O55" s="193"/>
      <c r="P55" s="134"/>
    </row>
    <row r="56" spans="1:16" s="25" customFormat="1" ht="15" customHeight="1">
      <c r="A56" s="114" t="s">
        <v>42</v>
      </c>
      <c r="B56" s="111"/>
      <c r="C56" s="132">
        <v>191</v>
      </c>
      <c r="D56" s="133"/>
      <c r="E56" s="132">
        <v>2151</v>
      </c>
      <c r="F56" s="165"/>
      <c r="G56" s="165">
        <v>13.5</v>
      </c>
      <c r="H56" s="134"/>
      <c r="I56" s="165">
        <v>32.51</v>
      </c>
      <c r="J56" s="165"/>
      <c r="K56" s="165">
        <v>19</v>
      </c>
      <c r="L56" s="2"/>
      <c r="M56" s="132">
        <v>252</v>
      </c>
      <c r="N56" s="201"/>
      <c r="O56" s="193"/>
      <c r="P56" s="134"/>
    </row>
    <row r="57" spans="1:16" s="25" customFormat="1" ht="15" customHeight="1">
      <c r="A57" s="117" t="s">
        <v>43</v>
      </c>
      <c r="B57" s="111"/>
      <c r="C57" s="128">
        <v>680</v>
      </c>
      <c r="D57" s="133"/>
      <c r="E57" s="128">
        <v>5661</v>
      </c>
      <c r="F57" s="165"/>
      <c r="G57" s="168">
        <v>17.97</v>
      </c>
      <c r="H57" s="134"/>
      <c r="I57" s="168">
        <v>33.97</v>
      </c>
      <c r="J57" s="165"/>
      <c r="K57" s="168">
        <v>25.08</v>
      </c>
      <c r="L57" s="2"/>
      <c r="M57" s="128">
        <v>936</v>
      </c>
      <c r="N57" s="201"/>
      <c r="O57" s="193"/>
      <c r="P57" s="134"/>
    </row>
    <row r="58" spans="1:16" s="25" customFormat="1" ht="15" customHeight="1">
      <c r="A58" s="114" t="s">
        <v>18</v>
      </c>
      <c r="B58" s="103"/>
      <c r="C58" s="132">
        <v>379</v>
      </c>
      <c r="D58" s="129"/>
      <c r="E58" s="132">
        <v>4342</v>
      </c>
      <c r="F58" s="129"/>
      <c r="G58" s="165">
        <v>31.13</v>
      </c>
      <c r="H58" s="5"/>
      <c r="I58" s="165">
        <v>43.73</v>
      </c>
      <c r="J58" s="129"/>
      <c r="K58" s="165">
        <v>37.07</v>
      </c>
      <c r="L58" s="2"/>
      <c r="M58" s="132">
        <v>516</v>
      </c>
      <c r="N58" s="71"/>
      <c r="O58" s="193"/>
      <c r="P58" s="134"/>
    </row>
    <row r="59" spans="1:16" s="25" customFormat="1" ht="15" customHeight="1">
      <c r="A59" s="114" t="s">
        <v>44</v>
      </c>
      <c r="B59" s="103"/>
      <c r="C59" s="132">
        <v>106</v>
      </c>
      <c r="D59" s="129"/>
      <c r="E59" s="132">
        <v>1109</v>
      </c>
      <c r="F59" s="129"/>
      <c r="G59" s="165">
        <v>17.309999999999999</v>
      </c>
      <c r="H59" s="5"/>
      <c r="I59" s="165">
        <v>35.020000000000003</v>
      </c>
      <c r="J59" s="129"/>
      <c r="K59" s="165">
        <v>18.899999999999999</v>
      </c>
      <c r="L59" s="2"/>
      <c r="M59" s="132">
        <v>133</v>
      </c>
      <c r="N59" s="71"/>
      <c r="O59" s="193"/>
      <c r="P59" s="134"/>
    </row>
    <row r="60" spans="1:16" s="25" customFormat="1" ht="15" customHeight="1">
      <c r="A60" s="114" t="s">
        <v>38</v>
      </c>
      <c r="B60" s="103"/>
      <c r="C60" s="132" t="s">
        <v>73</v>
      </c>
      <c r="D60" s="129"/>
      <c r="E60" s="132" t="s">
        <v>73</v>
      </c>
      <c r="F60" s="129"/>
      <c r="G60" s="165" t="s">
        <v>73</v>
      </c>
      <c r="H60" s="5"/>
      <c r="I60" s="165" t="s">
        <v>73</v>
      </c>
      <c r="J60" s="129"/>
      <c r="K60" s="165" t="s">
        <v>73</v>
      </c>
      <c r="L60" s="2"/>
      <c r="M60" s="132" t="s">
        <v>73</v>
      </c>
      <c r="N60" s="71"/>
      <c r="O60" s="193"/>
      <c r="P60" s="134"/>
    </row>
    <row r="61" spans="1:16" s="25" customFormat="1" ht="15" customHeight="1">
      <c r="A61" s="117" t="s">
        <v>36</v>
      </c>
      <c r="B61" s="111"/>
      <c r="C61" s="130" t="s">
        <v>73</v>
      </c>
      <c r="D61" s="133"/>
      <c r="E61" s="130" t="s">
        <v>73</v>
      </c>
      <c r="F61" s="133"/>
      <c r="G61" s="168" t="s">
        <v>73</v>
      </c>
      <c r="H61" s="134"/>
      <c r="I61" s="168" t="s">
        <v>73</v>
      </c>
      <c r="J61" s="133"/>
      <c r="K61" s="168" t="s">
        <v>73</v>
      </c>
      <c r="L61" s="133"/>
      <c r="M61" s="130" t="s">
        <v>73</v>
      </c>
      <c r="N61" s="71"/>
      <c r="O61" s="193"/>
      <c r="P61" s="134"/>
    </row>
    <row r="62" spans="1:16" s="25" customFormat="1" ht="15" customHeight="1">
      <c r="A62" s="117" t="s">
        <v>122</v>
      </c>
      <c r="B62" s="111"/>
      <c r="C62" s="168">
        <v>-2.62</v>
      </c>
      <c r="D62" s="133"/>
      <c r="E62" s="168">
        <v>-0.49</v>
      </c>
      <c r="F62" s="133"/>
      <c r="G62" s="168">
        <v>6.2</v>
      </c>
      <c r="H62" s="133"/>
      <c r="I62" s="168">
        <v>2.5499999999999998</v>
      </c>
      <c r="J62" s="133"/>
      <c r="K62" s="168">
        <v>7.67</v>
      </c>
      <c r="L62" s="133"/>
      <c r="M62" s="168">
        <v>6.16</v>
      </c>
      <c r="N62" s="193"/>
      <c r="O62" s="193"/>
      <c r="P62" s="134"/>
    </row>
    <row r="63" spans="1:16" s="25" customFormat="1" ht="15" customHeight="1">
      <c r="A63" s="117" t="s">
        <v>191</v>
      </c>
      <c r="B63" s="118"/>
      <c r="C63" s="168">
        <v>-1.02</v>
      </c>
      <c r="D63" s="192"/>
      <c r="E63" s="168">
        <v>1.2</v>
      </c>
      <c r="F63" s="192"/>
      <c r="G63" s="168">
        <v>0.51</v>
      </c>
      <c r="H63" s="192"/>
      <c r="I63" s="168">
        <v>-1.95</v>
      </c>
      <c r="J63" s="192"/>
      <c r="K63" s="168">
        <v>0.15</v>
      </c>
      <c r="L63" s="192"/>
      <c r="M63" s="168">
        <v>7.58</v>
      </c>
      <c r="N63" s="193"/>
      <c r="O63" s="193"/>
      <c r="P63" s="134"/>
    </row>
    <row r="64" spans="1:16" s="25" customFormat="1" ht="15" customHeight="1">
      <c r="A64" s="212"/>
      <c r="B64" s="193"/>
      <c r="C64" s="112"/>
      <c r="D64" s="111"/>
      <c r="E64" s="112"/>
      <c r="F64" s="111"/>
      <c r="G64" s="112"/>
      <c r="H64" s="111"/>
      <c r="I64" s="112"/>
      <c r="J64" s="111"/>
      <c r="K64" s="112"/>
      <c r="L64" s="111"/>
      <c r="M64" s="112"/>
      <c r="N64" s="193"/>
      <c r="O64" s="193"/>
      <c r="P64" s="134"/>
    </row>
    <row r="65" spans="1:16" ht="15" customHeight="1">
      <c r="A65" s="213"/>
      <c r="B65" s="141"/>
      <c r="D65" s="141"/>
      <c r="F65" s="141"/>
      <c r="H65" s="141"/>
      <c r="J65" s="141"/>
      <c r="L65" s="141"/>
      <c r="N65" s="141"/>
      <c r="O65" s="214"/>
      <c r="P65" s="215"/>
    </row>
    <row r="66" spans="1:16" s="25" customFormat="1" ht="15" customHeight="1">
      <c r="A66" s="181"/>
      <c r="B66" s="71"/>
      <c r="C66" s="71"/>
      <c r="D66" s="71"/>
      <c r="E66" s="71"/>
      <c r="F66" s="71"/>
      <c r="G66" s="71"/>
      <c r="H66" s="71"/>
      <c r="I66" s="71"/>
      <c r="J66" s="71"/>
      <c r="K66" s="182"/>
      <c r="L66" s="71"/>
      <c r="N66" s="71"/>
      <c r="O66" s="11"/>
      <c r="P66" s="183"/>
    </row>
    <row r="67" spans="1:16" ht="15" customHeight="1">
      <c r="A67" s="43"/>
      <c r="P67" s="134"/>
    </row>
    <row r="68" spans="1:16" ht="15" customHeight="1">
      <c r="O68" s="95" t="s">
        <v>357</v>
      </c>
    </row>
    <row r="69" spans="1:16" ht="15" customHeight="1">
      <c r="O69" s="95"/>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U853713</cp:lastModifiedBy>
  <cp:lastPrinted>2023-12-29T09:49:56Z</cp:lastPrinted>
  <dcterms:created xsi:type="dcterms:W3CDTF">1999-07-26T09:04:26Z</dcterms:created>
  <dcterms:modified xsi:type="dcterms:W3CDTF">2024-08-08T11:15:28Z</dcterms:modified>
</cp:coreProperties>
</file>