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R\Cálculosnotasprensa\nota conjunta EOAT\2024\Notas word y excel\"/>
    </mc:Choice>
  </mc:AlternateContent>
  <bookViews>
    <workbookView xWindow="-120" yWindow="-120" windowWidth="29040" windowHeight="15840" tabRatio="97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workbook>
</file>

<file path=xl/sharedStrings.xml><?xml version="1.0" encoding="utf-8"?>
<sst xmlns="http://schemas.openxmlformats.org/spreadsheetml/2006/main" count="1299" uniqueCount="384">
  <si>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</si>
  <si>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</si>
  <si>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</si>
  <si>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</si>
  <si>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</si>
  <si>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</si>
  <si>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</si>
  <si>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</si>
  <si>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</si>
  <si>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</si>
  <si>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</si>
  <si>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</si>
  <si>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</si>
  <si>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</si>
  <si>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</si>
  <si>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</si>
  <si>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</si>
  <si>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</si>
  <si>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</si>
  <si>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</si>
  <si>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</si>
  <si>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</si>
  <si>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</si>
  <si>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</si>
  <si>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</si>
  <si>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</si>
  <si>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</si>
  <si>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</si>
  <si>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</si>
  <si>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</si>
  <si>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</si>
  <si>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</si>
  <si>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</si>
  <si>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</si>
  <si>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</si>
  <si>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</si>
  <si>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</si>
  <si>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</si>
  <si>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</si>
  <si>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</si>
  <si>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</si>
  <si>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</si>
  <si>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</si>
  <si>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</si>
  <si>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</si>
  <si>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</si>
  <si>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</si>
  <si>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</si>
  <si>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</si>
  <si>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</si>
  <si>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</si>
  <si>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</si>
  <si>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</si>
  <si>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</si>
  <si>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</si>
  <si>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</si>
  <si>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</si>
  <si>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</si>
  <si>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</si>
  <si>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</si>
  <si>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</si>
  <si>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</si>
  <si>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</si>
  <si>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</si>
  <si>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</si>
  <si>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</si>
  <si>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</si>
  <si>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</si>
  <si>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</si>
  <si>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</si>
  <si>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</si>
  <si>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</si>
  <si>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</si>
  <si>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</si>
  <si>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February 2024</t>
  </si>
  <si>
    <t>25th March 2024</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</si>
  <si>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</si>
  <si>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</si>
  <si>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</si>
  <si>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</si>
  <si>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</si>
  <si>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</si>
  <si>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</si>
  <si>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</si>
  <si>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</si>
  <si>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</si>
  <si>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</si>
  <si>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</si>
  <si>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</si>
  <si>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</si>
  <si>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</si>
  <si>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</si>
  <si>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</si>
  <si>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</si>
  <si>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</si>
  <si>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</si>
  <si>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</si>
  <si>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</si>
  <si>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</si>
  <si>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</si>
  <si>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</si>
  <si>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</si>
  <si>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</si>
  <si>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</si>
  <si>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</si>
  <si>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</si>
  <si>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</si>
  <si>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</si>
  <si>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</si>
  <si>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</si>
  <si>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</si>
  <si>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</si>
  <si>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</si>
  <si>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</si>
  <si>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</si>
  <si>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</si>
  <si>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</si>
  <si>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</si>
  <si>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</si>
  <si>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</si>
  <si>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</si>
  <si>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</si>
  <si>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</si>
  <si>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</si>
  <si>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</si>
  <si>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</si>
  <si>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</si>
  <si>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</si>
  <si>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</si>
  <si>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</si>
  <si>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</si>
  <si>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</si>
  <si>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</si>
  <si>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</si>
  <si>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</si>
  <si>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</si>
  <si>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</si>
  <si>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</si>
  <si>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</si>
  <si>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</si>
  <si>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</si>
  <si>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</si>
  <si>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</si>
  <si>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</si>
  <si>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</si>
  <si>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</si>
  <si>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</si>
  <si>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</si>
  <si>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</si>
  <si>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</si>
  <si>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</si>
  <si>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</si>
  <si>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</si>
  <si>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</si>
  <si>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</si>
  <si>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</si>
  <si>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</si>
  <si>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</si>
  <si>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</si>
  <si>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</si>
  <si>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</si>
  <si>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</si>
  <si>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</si>
  <si>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</si>
  <si>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</si>
  <si>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</si>
  <si>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</si>
  <si>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</si>
  <si>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</si>
  <si>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</si>
  <si>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</si>
  <si>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</si>
  <si>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</si>
  <si>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</si>
  <si>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</si>
  <si>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</si>
  <si>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</si>
  <si>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</si>
  <si>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</si>
  <si>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</si>
  <si>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</si>
  <si>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</si>
  <si>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</si>
  <si>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</si>
  <si>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</si>
  <si>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</si>
  <si>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</si>
  <si>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</si>
  <si>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</si>
  <si>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</si>
  <si>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</si>
  <si>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</si>
  <si>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</si>
  <si>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</si>
  <si>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</si>
  <si>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</si>
  <si>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</si>
  <si>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</si>
  <si>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</si>
  <si>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</si>
  <si>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</si>
  <si>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</si>
  <si>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</si>
  <si>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</si>
  <si>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</si>
  <si>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</si>
  <si>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</si>
  <si>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</si>
  <si>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</si>
  <si>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</si>
  <si>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</si>
  <si>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</si>
  <si>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</si>
  <si>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</si>
  <si>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</si>
  <si>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</si>
  <si>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</si>
  <si>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</si>
  <si>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</si>
  <si>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</si>
  <si>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</si>
  <si>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</si>
  <si>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</si>
  <si>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</si>
  <si>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</si>
  <si>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</si>
  <si>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</si>
  <si>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</si>
  <si>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</si>
  <si>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</si>
  <si>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</si>
  <si>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</si>
  <si>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</si>
  <si>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</si>
  <si>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</si>
  <si>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</si>
  <si>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</si>
  <si>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</si>
  <si>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</si>
  <si>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</si>
  <si>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</si>
  <si>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</si>
  <si>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</si>
  <si>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</si>
  <si>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</si>
  <si>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</si>
  <si>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</si>
  <si>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</si>
  <si>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</si>
  <si>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</si>
  <si>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</si>
  <si>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</si>
  <si>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</si>
  <si>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</si>
  <si>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</si>
  <si>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</si>
  <si>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</si>
  <si>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</si>
  <si>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</si>
  <si>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</si>
  <si>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</si>
  <si>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</si>
  <si>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</si>
  <si>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</si>
  <si>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</si>
  <si>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</si>
  <si>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</si>
  <si>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</si>
  <si>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</si>
  <si>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</si>
  <si>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</si>
  <si>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</si>
  <si>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</si>
  <si>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</si>
  <si>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</si>
  <si>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</si>
  <si>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</si>
  <si>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</si>
  <si>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</si>
  <si>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</si>
  <si>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</si>
  <si>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</si>
  <si>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</si>
  <si>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</si>
  <si>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</si>
  <si>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</si>
  <si>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</si>
  <si>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February 2024. Provisional data</t>
  </si>
  <si>
    <t>TCSPI (ANNEX OF TABLES) - February 2024. Provisional Data</t>
  </si>
  <si>
    <t>HDPI (ANNEX OF TABLES) - February 2024. Provisional Data</t>
  </si>
  <si>
    <t>HOS (TABLES ANNEX) - February 2024. Provisional Data (3/3)</t>
  </si>
  <si>
    <t>HOS (TABLES ANNEX) - February 2024. Provisional Data (2/3)</t>
  </si>
  <si>
    <t>HOS (TABLES ANNEX) - February 2024. Provisional Data (1/3)</t>
  </si>
  <si>
    <t>RTOS (TABLES ANNEX) - February 2024. Provisional Data (4/4)</t>
  </si>
  <si>
    <t>Isla de Mallorca</t>
  </si>
  <si>
    <t>Pirineus</t>
  </si>
  <si>
    <t>Isla de Tenerife</t>
  </si>
  <si>
    <t>Pirineo Aragonés</t>
  </si>
  <si>
    <t>Costa Brava</t>
  </si>
  <si>
    <t>Extremadura Norte</t>
  </si>
  <si>
    <t>P. Natural de Corona Forestal</t>
  </si>
  <si>
    <t>P. Nacional Teide</t>
  </si>
  <si>
    <t>Pirineo Navarro</t>
  </si>
  <si>
    <t>Isla de La Palma</t>
  </si>
  <si>
    <t>Parque Nacional Sierra de Guadarrama</t>
  </si>
  <si>
    <t>Isla Gran Canaria</t>
  </si>
  <si>
    <t>P. Nacional Taburiente</t>
  </si>
  <si>
    <t>Costa Verde (Asturias)</t>
  </si>
  <si>
    <t>Isla de La Gomera</t>
  </si>
  <si>
    <t>RTOS (TABLES ANNEX) - February 2024. Provisional Data (3/4)</t>
  </si>
  <si>
    <t>Santa Cruz de Tenerife</t>
  </si>
  <si>
    <t>Girona</t>
  </si>
  <si>
    <t>Barcelona</t>
  </si>
  <si>
    <t>Málaga</t>
  </si>
  <si>
    <t>Cáceres</t>
  </si>
  <si>
    <t>Ávila</t>
  </si>
  <si>
    <t>Huesca</t>
  </si>
  <si>
    <t>Albacete</t>
  </si>
  <si>
    <t>Cuenca</t>
  </si>
  <si>
    <t>Segovia</t>
  </si>
  <si>
    <t>Burgos</t>
  </si>
  <si>
    <t>Lleida</t>
  </si>
  <si>
    <t>Teruel</t>
  </si>
  <si>
    <t>Palmas, Las</t>
  </si>
  <si>
    <t>Gipuzkoa</t>
  </si>
  <si>
    <t>RTOS (TABLES ANNEX) - February 2024. Provisional Data (2/4)</t>
  </si>
  <si>
    <t>RTOS (TABLES ANNEX) - February 2024. Provisional Data (1/4)</t>
  </si>
  <si>
    <t>COS (TABLES ANNEX) - February 2024. Provisional Data (4/4)</t>
  </si>
  <si>
    <t>Costa Blanca</t>
  </si>
  <si>
    <t>Costa de Castellón</t>
  </si>
  <si>
    <t>Costa del Sol</t>
  </si>
  <si>
    <t>Costa Cálida</t>
  </si>
  <si>
    <t>Costa de Valencia</t>
  </si>
  <si>
    <t>Costa de la Luz (Huelva)</t>
  </si>
  <si>
    <t>Costa de Almería</t>
  </si>
  <si>
    <t>Costa de Barcelona</t>
  </si>
  <si>
    <t>Costa de la Luz (Cádiz)</t>
  </si>
  <si>
    <t>Costa Tropical</t>
  </si>
  <si>
    <t>Costa Daurada</t>
  </si>
  <si>
    <t>P. Natural Doñana</t>
  </si>
  <si>
    <t>P. Natural Los Alcornocales</t>
  </si>
  <si>
    <t>Benidorm</t>
  </si>
  <si>
    <t>Cartagena</t>
  </si>
  <si>
    <t>Cabanes</t>
  </si>
  <si>
    <t>Oliva</t>
  </si>
  <si>
    <t>Vélez-Málaga</t>
  </si>
  <si>
    <t>Isla Cristina</t>
  </si>
  <si>
    <t>Peníscola</t>
  </si>
  <si>
    <t>Benicasim</t>
  </si>
  <si>
    <t>Calp</t>
  </si>
  <si>
    <t>Campello, El</t>
  </si>
  <si>
    <t>Alcalà de Xivert</t>
  </si>
  <si>
    <t>Níjar</t>
  </si>
  <si>
    <t>COS (TABLES ANNEX) - February 2024. Provisional Data (3/4)</t>
  </si>
  <si>
    <t>Alicante\Alacant</t>
  </si>
  <si>
    <t>Castellón\Castelló</t>
  </si>
  <si>
    <t>Valencia\València</t>
  </si>
  <si>
    <t>Almería</t>
  </si>
  <si>
    <t>Huelva</t>
  </si>
  <si>
    <t>Cádiz</t>
  </si>
  <si>
    <t>Granada</t>
  </si>
  <si>
    <t>Tarragona</t>
  </si>
  <si>
    <t>Sevilla</t>
  </si>
  <si>
    <t>COS (TABLES ANNEX) - February 2024. Provisional Data (2/4)</t>
  </si>
  <si>
    <t>COS (TABLES ANNEX) - February 2024. Provisional Data (1/4)</t>
  </si>
  <si>
    <t>HDOS (TABLES ANNEXO) - February 2024. Provisional Data (3/3)</t>
  </si>
  <si>
    <t>Tenerife</t>
  </si>
  <si>
    <t>Gran Canaria</t>
  </si>
  <si>
    <t>Lanzarote</t>
  </si>
  <si>
    <t>Costa del Sol (Málaga)</t>
  </si>
  <si>
    <t>Fuerteventura</t>
  </si>
  <si>
    <t>Costa Barcelona</t>
  </si>
  <si>
    <t>La Gomera</t>
  </si>
  <si>
    <t>HDOS (TABLES ANNEXO) - February 2024. Provisional Data (2/3)</t>
  </si>
  <si>
    <t>HDOS (TABLES ANNEXO) - February 2024. Provisional Data (1/3)</t>
  </si>
  <si>
    <t>San Bartolomé de Tirajana</t>
  </si>
  <si>
    <t>Arona</t>
  </si>
  <si>
    <t>Mogán</t>
  </si>
  <si>
    <t>Tías</t>
  </si>
  <si>
    <t>Adeje</t>
  </si>
  <si>
    <t>Madrid</t>
  </si>
  <si>
    <t>Teguise</t>
  </si>
  <si>
    <t>Puerto de La Cruz</t>
  </si>
  <si>
    <t>Costa de la Luz de Cádiz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</si>
</sst>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3">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45">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4" fillId="2" borderId="0" xfId="8" applyFont="1" applyFill="1"/>
    <xf numFmtId="0" fontId="15" fillId="2" borderId="0" xfId="8" applyFont="1" applyFill="1"/>
    <xf numFmtId="0" fontId="14" fillId="2" borderId="2" xfId="8" applyFont="1" applyFill="1" applyBorder="1"/>
    <xf numFmtId="0" fontId="9" fillId="2" borderId="0" xfId="8" applyFont="1" applyFill="1"/>
    <xf numFmtId="0" fontId="13" fillId="2" borderId="0" xfId="6" applyFont="1" applyFill="1" applyAlignment="1">
      <alignment vertical="center"/>
    </xf>
    <xf numFmtId="0" fontId="4" fillId="2" borderId="0" xfId="1" applyFont="1" applyFill="1" applyAlignment="1">
      <alignment vertical="center"/>
    </xf>
    <xf numFmtId="0" fontId="9" fillId="2" borderId="0" xfId="6"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cellStyle name="Normal 2 2" xfId="11"/>
    <cellStyle name="Normal 3" xfId="6"/>
    <cellStyle name="Normal_Hoja1 (2)" xfId="1"/>
    <cellStyle name="Normal_Hoja2 (2)" xfId="2"/>
    <cellStyle name="Normal_Hoja3 (2)" xfId="3"/>
    <cellStyle name="Normal_Hoja4 (2)" xfId="4"/>
    <cellStyle name="Normal_pag5" xfId="8"/>
    <cellStyle name="Normal_pag5 2" xfId="9"/>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xmlns="" id="{3DA58CB0-F994-409A-83D1-FE6844D7FFF1}"/>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xmlns="" id="{3C7FCBD8-F19F-49C7-A85A-B571FBDC9158}"/>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xmlns="" id="{7E302EB9-F512-4E94-B427-600CB061A2F4}"/>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xmlns="" id="{B0616C69-3B42-4B30-9DA8-DE49CAD93B1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xmlns="" id="{9FBDF7B5-5F34-4FC8-B8AB-C8EA1930032F}"/>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xmlns="" id="{0D9E46CE-B2D9-4161-BD01-92D59CE73515}"/>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xmlns="" id="{B3711794-54E2-4212-A022-F5E4990831F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xmlns="" id="{53A80399-11DE-4263-9BDE-FD00BD10D966}"/>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zoomScaleNormal="100" workbookViewId="0">
      <selection activeCell="A4" sqref="A4:B4"/>
    </sheetView>
  </sheetViews>
  <sheetFormatPr baseColWidth="10" defaultRowHeight="12.75"/>
  <cols>
    <col min="1" max="1" width="14.7109375" style="8" customWidth="1"/>
    <col min="2" max="2" width="82.5703125" style="8" customWidth="1"/>
    <col min="3" max="16384" width="11.42578125" style="8"/>
  </cols>
  <sheetData>
    <row r="1" spans="1:2" ht="76.5" customHeight="1"/>
    <row r="2" spans="1:2" ht="39.950000000000003" customHeight="1">
      <c r="A2" s="9"/>
      <c r="B2" s="296" t="s">
        <v>75</v>
      </c>
    </row>
    <row r="4" spans="1:2" ht="20.25">
      <c r="A4" s="340" t="s">
        <v>110</v>
      </c>
      <c r="B4" s="340"/>
    </row>
    <row r="5" spans="1:2" ht="15">
      <c r="A5" s="341" t="s">
        <v>287</v>
      </c>
      <c r="B5" s="342"/>
    </row>
    <row r="8" spans="1:2" ht="28.5">
      <c r="A8" s="10" t="s">
        <v>76</v>
      </c>
      <c r="B8" s="288" t="s">
        <v>77</v>
      </c>
    </row>
    <row r="9" spans="1:2" ht="28.5">
      <c r="A9" s="10" t="s">
        <v>78</v>
      </c>
      <c r="B9" s="288" t="s">
        <v>79</v>
      </c>
    </row>
    <row r="10" spans="1:2" ht="14.25">
      <c r="A10" s="10" t="s">
        <v>80</v>
      </c>
      <c r="B10" s="288" t="s">
        <v>81</v>
      </c>
    </row>
    <row r="11" spans="1:2" ht="42.75" customHeight="1">
      <c r="A11" s="10" t="s">
        <v>82</v>
      </c>
      <c r="B11" s="288" t="s">
        <v>83</v>
      </c>
    </row>
    <row r="12" spans="1:2" ht="42.75" customHeight="1">
      <c r="A12" s="10" t="s">
        <v>84</v>
      </c>
      <c r="B12" s="288" t="s">
        <v>85</v>
      </c>
    </row>
    <row r="13" spans="1:2" ht="28.5">
      <c r="A13" s="10" t="s">
        <v>86</v>
      </c>
      <c r="B13" s="288" t="s">
        <v>87</v>
      </c>
    </row>
    <row r="14" spans="1:2" ht="14.25">
      <c r="A14" s="10" t="s">
        <v>88</v>
      </c>
      <c r="B14" s="288" t="s">
        <v>89</v>
      </c>
    </row>
    <row r="15" spans="1:2" ht="28.5">
      <c r="A15" s="10" t="s">
        <v>90</v>
      </c>
      <c r="B15" s="288" t="s">
        <v>91</v>
      </c>
    </row>
    <row r="16" spans="1:2" ht="28.5">
      <c r="A16" s="10" t="s">
        <v>92</v>
      </c>
      <c r="B16" s="288" t="s">
        <v>93</v>
      </c>
    </row>
    <row r="17" spans="1:2" ht="57" customHeight="1">
      <c r="A17" s="10" t="s">
        <v>94</v>
      </c>
      <c r="B17" s="288" t="s">
        <v>95</v>
      </c>
    </row>
    <row r="18" spans="1:2" ht="14.25">
      <c r="A18" s="10" t="s">
        <v>96</v>
      </c>
      <c r="B18" s="288" t="s">
        <v>97</v>
      </c>
    </row>
    <row r="19" spans="1:2" ht="28.5">
      <c r="A19" s="10" t="s">
        <v>98</v>
      </c>
      <c r="B19" s="288" t="s">
        <v>99</v>
      </c>
    </row>
    <row r="20" spans="1:2" ht="28.5">
      <c r="A20" s="10" t="s">
        <v>100</v>
      </c>
      <c r="B20" s="288" t="s">
        <v>101</v>
      </c>
    </row>
    <row r="21" spans="1:2" ht="14.25">
      <c r="A21" s="10" t="s">
        <v>102</v>
      </c>
      <c r="B21" s="288" t="s">
        <v>103</v>
      </c>
    </row>
    <row r="22" spans="1:2" ht="14.25">
      <c r="A22" s="10" t="s">
        <v>104</v>
      </c>
      <c r="B22" s="288" t="s">
        <v>105</v>
      </c>
    </row>
    <row r="23" spans="1:2" ht="14.25">
      <c r="A23" s="10" t="s">
        <v>106</v>
      </c>
      <c r="B23" s="288" t="s">
        <v>107</v>
      </c>
    </row>
    <row r="24" spans="1:2" ht="14.25">
      <c r="A24" s="10" t="s">
        <v>108</v>
      </c>
      <c r="B24" s="288" t="s">
        <v>109</v>
      </c>
    </row>
  </sheetData>
  <mergeCells count="2">
    <mergeCell ref="A4:B4"/>
    <mergeCell ref="A5:B5"/>
  </mergeCells>
  <phoneticPr fontId="9" type="noConversion"/>
  <hyperlinks>
    <hyperlink ref="A8" location="EOAP_Hoja1!A1" display="EOAP_Hoja1"/>
    <hyperlink ref="A9:A10" location="EOAP_Hoja1!A1" display="EOAP_Hoja1"/>
    <hyperlink ref="A11" location="EOAC_Hoja1!A1" display="EOAC_Hoja1"/>
    <hyperlink ref="A9" location="EOAP_Hoja2!A1" display="EOAP_Hoja2"/>
    <hyperlink ref="A10" location="EOAP_Hoja3!A1" display="EOAP_Hoja3"/>
    <hyperlink ref="A12:A14" location="EOAC_Hoja1!A1" display="EOAC_Hoja1"/>
    <hyperlink ref="A15" location="EOTR_Hoja1!A1" display="EOTR_Hoja1"/>
    <hyperlink ref="A16:A18" location="EOAC_Hoja1!A1" display="EOAC_Hoja1"/>
    <hyperlink ref="A20:A21" location="EOAC_Hoja1!A1" display="EOAC_Hoja1"/>
    <hyperlink ref="A22" location="IPAP!A1" display="IPAP"/>
    <hyperlink ref="A23:A24" location="EOAC_Hoja1!A1" display="EOAC_Hoja1"/>
    <hyperlink ref="A12" location="EOAC_Hoja2!A1" display="EOAC_Hoja2"/>
    <hyperlink ref="A13" location="EOAC_Hoja3!A1" display="EOAC_Hoja3"/>
    <hyperlink ref="A14" location="EOAC_Hoja4!A1" display="EOAC_Hoja4"/>
    <hyperlink ref="A16" location="EOTR_Hoja2!A1" display="EOTR_Hoja2"/>
    <hyperlink ref="A20" location="EOAL_Hoja2!A1" display="EOAL_Hoja2"/>
    <hyperlink ref="A21" location="EOAL_Hoja3!A1" display="EOAL_Hoja3"/>
    <hyperlink ref="A23" location="IPAC!A1" display="IPAC"/>
    <hyperlink ref="A24" location="IPTR!A1" display="IPTR"/>
    <hyperlink ref="A17" location="EOTR_Hoja3!A1" display="EOTR_Hoja3"/>
    <hyperlink ref="A18" location="EOTR_Hoja4!A1" display="EOTR_Hoja4"/>
    <hyperlink ref="A19" location="EOAL_Hoja1!A1" display="EOAL_Hoja1"/>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70"/>
  <sheetViews>
    <sheetView showGridLines="0" zoomScaleNormal="100" workbookViewId="0">
      <selection activeCell="A4" sqref="A4:B4"/>
    </sheetView>
  </sheetViews>
  <sheetFormatPr baseColWidth="10" defaultColWidth="11.42578125" defaultRowHeight="12.75"/>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row r="2" spans="1:16" s="146" customFormat="1" ht="39.950000000000003" customHeight="1">
      <c r="A2" s="147" t="s">
        <v>72</v>
      </c>
    </row>
    <row r="3" spans="1:16" ht="20.100000000000001" customHeight="1">
      <c r="A3" s="148" t="s">
        <v>24</v>
      </c>
    </row>
    <row r="4" spans="1:16" s="149" customFormat="1" ht="15" customHeight="1">
      <c r="A4" s="302" t="s">
        <v>74</v>
      </c>
      <c r="B4" s="297"/>
      <c r="C4" s="297"/>
      <c r="D4" s="297"/>
      <c r="E4" s="297"/>
      <c r="F4" s="297"/>
      <c r="G4" s="297"/>
      <c r="H4" s="297"/>
      <c r="I4" s="297"/>
      <c r="J4" s="297"/>
      <c r="K4" s="297"/>
      <c r="L4" s="297"/>
      <c r="M4" s="297"/>
      <c r="N4" s="297"/>
      <c r="O4" s="297"/>
      <c r="P4" s="297"/>
    </row>
    <row r="5" spans="1:16" ht="15" customHeight="1">
      <c r="A5" s="298" t="s">
        <v>136</v>
      </c>
      <c r="B5" s="299"/>
      <c r="C5" s="299"/>
      <c r="D5" s="299"/>
      <c r="E5" s="299"/>
      <c r="F5" s="299"/>
      <c r="G5" s="299"/>
      <c r="H5" s="299"/>
      <c r="I5" s="299"/>
      <c r="J5" s="299"/>
      <c r="K5" s="299"/>
      <c r="L5" s="299"/>
      <c r="M5" s="299"/>
      <c r="N5" s="299"/>
      <c r="O5" s="300" t="s">
        <v>75</v>
      </c>
      <c r="P5" s="299"/>
    </row>
    <row r="6" spans="1:16" ht="15" customHeight="1">
      <c r="A6" s="150"/>
    </row>
    <row r="7" spans="1:16" ht="20.100000000000001" customHeight="1" thickBot="1">
      <c r="A7" s="105" t="s">
        <v>111</v>
      </c>
      <c r="B7" s="106"/>
      <c r="C7" s="106"/>
      <c r="D7" s="106"/>
      <c r="E7" s="106"/>
      <c r="F7" s="106"/>
      <c r="G7" s="106"/>
      <c r="H7" s="106"/>
      <c r="I7" s="106"/>
      <c r="J7" s="106"/>
      <c r="K7" s="106"/>
      <c r="L7" s="106"/>
      <c r="M7" s="106"/>
      <c r="N7" s="106"/>
      <c r="O7" s="106"/>
    </row>
    <row r="8" spans="1:16" ht="15" customHeight="1">
      <c r="A8" s="101" t="s">
        <v>112</v>
      </c>
      <c r="B8" s="101"/>
      <c r="C8" s="109" t="s">
        <v>113</v>
      </c>
      <c r="D8" s="110"/>
      <c r="E8" s="109"/>
      <c r="F8" s="110"/>
      <c r="G8" s="109"/>
      <c r="H8" s="101"/>
      <c r="I8" s="109" t="s">
        <v>114</v>
      </c>
      <c r="J8" s="110"/>
      <c r="K8" s="109"/>
      <c r="L8" s="110"/>
      <c r="M8" s="109"/>
      <c r="N8" s="101"/>
      <c r="O8" s="127" t="s">
        <v>115</v>
      </c>
      <c r="P8" s="111"/>
    </row>
    <row r="9" spans="1:16" ht="15" customHeight="1">
      <c r="A9" s="101" t="s">
        <v>116</v>
      </c>
      <c r="B9" s="101"/>
      <c r="C9" s="101" t="s">
        <v>17</v>
      </c>
      <c r="D9" s="101"/>
      <c r="E9" s="101" t="s">
        <v>117</v>
      </c>
      <c r="F9" s="101"/>
      <c r="G9" s="101" t="s">
        <v>117</v>
      </c>
      <c r="H9" s="101"/>
      <c r="I9" s="101" t="s">
        <v>17</v>
      </c>
      <c r="J9" s="101"/>
      <c r="K9" s="101" t="s">
        <v>117</v>
      </c>
      <c r="L9" s="101"/>
      <c r="M9" s="101" t="s">
        <v>117</v>
      </c>
      <c r="N9" s="101"/>
      <c r="O9" s="113" t="s">
        <v>118</v>
      </c>
    </row>
    <row r="10" spans="1:16" ht="15" customHeight="1">
      <c r="A10" s="110"/>
      <c r="B10" s="101"/>
      <c r="C10" s="110"/>
      <c r="D10" s="101"/>
      <c r="E10" s="110" t="s">
        <v>119</v>
      </c>
      <c r="F10" s="101"/>
      <c r="G10" s="110" t="s">
        <v>120</v>
      </c>
      <c r="H10" s="101"/>
      <c r="I10" s="110"/>
      <c r="J10" s="101"/>
      <c r="K10" s="110" t="s">
        <v>119</v>
      </c>
      <c r="L10" s="101" t="s">
        <v>121</v>
      </c>
      <c r="M10" s="110" t="s">
        <v>120</v>
      </c>
      <c r="N10" s="101"/>
      <c r="O10" s="110"/>
    </row>
    <row r="11" spans="1:16" ht="15" customHeight="1">
      <c r="A11" s="115" t="s">
        <v>0</v>
      </c>
      <c r="B11" s="116"/>
      <c r="C11" s="6">
        <v>751293</v>
      </c>
      <c r="D11" s="2"/>
      <c r="E11" s="6">
        <v>277567</v>
      </c>
      <c r="F11" s="2"/>
      <c r="G11" s="6">
        <v>473726</v>
      </c>
      <c r="H11" s="2"/>
      <c r="I11" s="6">
        <v>4179544</v>
      </c>
      <c r="J11" s="2"/>
      <c r="K11" s="6">
        <v>882700</v>
      </c>
      <c r="L11" s="158"/>
      <c r="M11" s="6">
        <v>3296844</v>
      </c>
      <c r="N11" s="184"/>
      <c r="O11" s="7">
        <v>5.56</v>
      </c>
      <c r="P11" s="117"/>
    </row>
    <row r="12" spans="1:16" ht="15" customHeight="1">
      <c r="A12" s="119" t="s">
        <v>9</v>
      </c>
      <c r="B12" s="116"/>
      <c r="C12" s="2">
        <v>199237</v>
      </c>
      <c r="D12" s="2"/>
      <c r="E12" s="2">
        <v>98204</v>
      </c>
      <c r="F12" s="2"/>
      <c r="G12" s="2">
        <v>101033</v>
      </c>
      <c r="H12" s="2"/>
      <c r="I12" s="2">
        <v>714515</v>
      </c>
      <c r="J12" s="2"/>
      <c r="K12" s="2">
        <v>253906</v>
      </c>
      <c r="L12" s="158"/>
      <c r="M12" s="2">
        <v>460609</v>
      </c>
      <c r="N12" s="184"/>
      <c r="O12" s="5">
        <v>3.59</v>
      </c>
      <c r="P12" s="117"/>
    </row>
    <row r="13" spans="1:16" ht="15" customHeight="1">
      <c r="A13" s="119" t="s">
        <v>10</v>
      </c>
      <c r="B13" s="116"/>
      <c r="C13" s="2">
        <v>13439</v>
      </c>
      <c r="D13" s="2"/>
      <c r="E13" s="2">
        <v>11879</v>
      </c>
      <c r="F13" s="2"/>
      <c r="G13" s="2">
        <v>1561</v>
      </c>
      <c r="H13" s="2"/>
      <c r="I13" s="2">
        <v>35200</v>
      </c>
      <c r="J13" s="2"/>
      <c r="K13" s="2">
        <v>28862</v>
      </c>
      <c r="L13" s="158"/>
      <c r="M13" s="2">
        <v>6338</v>
      </c>
      <c r="N13" s="184"/>
      <c r="O13" s="5">
        <v>2.62</v>
      </c>
      <c r="P13" s="117"/>
    </row>
    <row r="14" spans="1:16" ht="15" customHeight="1">
      <c r="A14" s="119" t="s">
        <v>39</v>
      </c>
      <c r="B14" s="116"/>
      <c r="C14" s="2">
        <v>1297</v>
      </c>
      <c r="D14" s="2"/>
      <c r="E14" s="2">
        <v>1170</v>
      </c>
      <c r="F14" s="2"/>
      <c r="G14" s="2">
        <v>127</v>
      </c>
      <c r="H14" s="2"/>
      <c r="I14" s="2">
        <v>4908</v>
      </c>
      <c r="J14" s="2"/>
      <c r="K14" s="2">
        <v>4653</v>
      </c>
      <c r="L14" s="158"/>
      <c r="M14" s="2">
        <v>254</v>
      </c>
      <c r="N14" s="184"/>
      <c r="O14" s="5">
        <v>3.78</v>
      </c>
      <c r="P14" s="117"/>
    </row>
    <row r="15" spans="1:16" ht="15" customHeight="1">
      <c r="A15" s="119" t="s">
        <v>40</v>
      </c>
      <c r="B15" s="116"/>
      <c r="C15" s="2">
        <v>4933</v>
      </c>
      <c r="D15" s="2"/>
      <c r="E15" s="2">
        <v>1712</v>
      </c>
      <c r="F15" s="2"/>
      <c r="G15" s="2">
        <v>3221</v>
      </c>
      <c r="H15" s="2"/>
      <c r="I15" s="2">
        <v>27316</v>
      </c>
      <c r="J15" s="2"/>
      <c r="K15" s="2">
        <v>6244</v>
      </c>
      <c r="L15" s="158"/>
      <c r="M15" s="2">
        <v>21072</v>
      </c>
      <c r="N15" s="184"/>
      <c r="O15" s="5">
        <v>5.54</v>
      </c>
      <c r="P15" s="117"/>
    </row>
    <row r="16" spans="1:16" ht="15" customHeight="1">
      <c r="A16" s="122" t="s">
        <v>11</v>
      </c>
      <c r="B16" s="116"/>
      <c r="C16" s="6">
        <v>279537</v>
      </c>
      <c r="D16" s="2"/>
      <c r="E16" s="6">
        <v>24304</v>
      </c>
      <c r="F16" s="2"/>
      <c r="G16" s="6">
        <v>255233</v>
      </c>
      <c r="H16" s="2"/>
      <c r="I16" s="6">
        <v>2256408</v>
      </c>
      <c r="J16" s="2"/>
      <c r="K16" s="6">
        <v>117497</v>
      </c>
      <c r="L16" s="158"/>
      <c r="M16" s="6">
        <v>2138911</v>
      </c>
      <c r="N16" s="184"/>
      <c r="O16" s="7">
        <v>8.07</v>
      </c>
      <c r="P16" s="117"/>
    </row>
    <row r="17" spans="1:16" ht="15" customHeight="1">
      <c r="A17" s="119" t="s">
        <v>12</v>
      </c>
      <c r="B17" s="116"/>
      <c r="C17" s="2">
        <v>5675</v>
      </c>
      <c r="D17" s="2"/>
      <c r="E17" s="2">
        <v>5279</v>
      </c>
      <c r="F17" s="2"/>
      <c r="G17" s="2">
        <v>395</v>
      </c>
      <c r="H17" s="2"/>
      <c r="I17" s="2">
        <v>18622</v>
      </c>
      <c r="J17" s="2"/>
      <c r="K17" s="2">
        <v>16241</v>
      </c>
      <c r="L17" s="158"/>
      <c r="M17" s="2">
        <v>2381</v>
      </c>
      <c r="N17" s="184"/>
      <c r="O17" s="5">
        <v>3.28</v>
      </c>
      <c r="P17" s="117"/>
    </row>
    <row r="18" spans="1:16" ht="15" customHeight="1">
      <c r="A18" s="119" t="s">
        <v>13</v>
      </c>
      <c r="B18" s="116"/>
      <c r="C18" s="2">
        <v>15785</v>
      </c>
      <c r="D18" s="2"/>
      <c r="E18" s="2">
        <v>13987</v>
      </c>
      <c r="F18" s="2"/>
      <c r="G18" s="2">
        <v>1798</v>
      </c>
      <c r="H18" s="2"/>
      <c r="I18" s="2">
        <v>34377</v>
      </c>
      <c r="J18" s="2"/>
      <c r="K18" s="2">
        <v>30105</v>
      </c>
      <c r="L18" s="158"/>
      <c r="M18" s="2">
        <v>4273</v>
      </c>
      <c r="N18" s="184"/>
      <c r="O18" s="5">
        <v>2.1800000000000002</v>
      </c>
      <c r="P18" s="117"/>
    </row>
    <row r="19" spans="1:16" ht="15" customHeight="1">
      <c r="A19" s="119" t="s">
        <v>55</v>
      </c>
      <c r="B19" s="116"/>
      <c r="C19" s="2">
        <v>6622</v>
      </c>
      <c r="D19" s="2"/>
      <c r="E19" s="2">
        <v>6120</v>
      </c>
      <c r="F19" s="2"/>
      <c r="G19" s="2">
        <v>502</v>
      </c>
      <c r="H19" s="2"/>
      <c r="I19" s="2">
        <v>23369</v>
      </c>
      <c r="J19" s="2"/>
      <c r="K19" s="2">
        <v>21070</v>
      </c>
      <c r="L19" s="158"/>
      <c r="M19" s="2">
        <v>2299</v>
      </c>
      <c r="N19" s="184"/>
      <c r="O19" s="5">
        <v>3.53</v>
      </c>
      <c r="P19" s="117"/>
    </row>
    <row r="20" spans="1:16" ht="15" customHeight="1">
      <c r="A20" s="119" t="s">
        <v>14</v>
      </c>
      <c r="B20" s="116"/>
      <c r="C20" s="2">
        <v>35421</v>
      </c>
      <c r="D20" s="2"/>
      <c r="E20" s="2">
        <v>15587</v>
      </c>
      <c r="F20" s="2"/>
      <c r="G20" s="2">
        <v>19835</v>
      </c>
      <c r="H20" s="2"/>
      <c r="I20" s="2">
        <v>185093</v>
      </c>
      <c r="J20" s="2"/>
      <c r="K20" s="2">
        <v>91046</v>
      </c>
      <c r="L20" s="158"/>
      <c r="M20" s="2">
        <v>94047</v>
      </c>
      <c r="N20" s="184"/>
      <c r="O20" s="5">
        <v>5.23</v>
      </c>
      <c r="P20" s="117"/>
    </row>
    <row r="21" spans="1:16" ht="15" customHeight="1">
      <c r="A21" s="122" t="s">
        <v>28</v>
      </c>
      <c r="B21" s="116"/>
      <c r="C21" s="6">
        <v>78708</v>
      </c>
      <c r="D21" s="2"/>
      <c r="E21" s="6">
        <v>28132</v>
      </c>
      <c r="F21" s="2"/>
      <c r="G21" s="6">
        <v>50576</v>
      </c>
      <c r="H21" s="2"/>
      <c r="I21" s="6">
        <v>530792</v>
      </c>
      <c r="J21" s="2"/>
      <c r="K21" s="6">
        <v>113484</v>
      </c>
      <c r="L21" s="158"/>
      <c r="M21" s="6">
        <v>417308</v>
      </c>
      <c r="N21" s="184"/>
      <c r="O21" s="7">
        <v>6.74</v>
      </c>
      <c r="P21" s="117"/>
    </row>
    <row r="22" spans="1:16" ht="15" customHeight="1">
      <c r="A22" s="119" t="s">
        <v>15</v>
      </c>
      <c r="B22" s="116"/>
      <c r="C22" s="2">
        <v>13529</v>
      </c>
      <c r="D22" s="2"/>
      <c r="E22" s="2">
        <v>12133</v>
      </c>
      <c r="F22" s="2"/>
      <c r="G22" s="2">
        <v>1396</v>
      </c>
      <c r="H22" s="2"/>
      <c r="I22" s="2">
        <v>27606</v>
      </c>
      <c r="J22" s="2"/>
      <c r="K22" s="2">
        <v>24195</v>
      </c>
      <c r="L22" s="158"/>
      <c r="M22" s="2">
        <v>3411</v>
      </c>
      <c r="N22" s="184"/>
      <c r="O22" s="5">
        <v>2.04</v>
      </c>
      <c r="P22" s="117"/>
    </row>
    <row r="23" spans="1:16" ht="15" customHeight="1">
      <c r="A23" s="119" t="s">
        <v>16</v>
      </c>
      <c r="B23" s="116"/>
      <c r="C23" s="2">
        <v>9889</v>
      </c>
      <c r="D23" s="2"/>
      <c r="E23" s="2">
        <v>8579</v>
      </c>
      <c r="F23" s="2"/>
      <c r="G23" s="2">
        <v>1310</v>
      </c>
      <c r="H23" s="2"/>
      <c r="I23" s="2">
        <v>27825</v>
      </c>
      <c r="J23" s="2"/>
      <c r="K23" s="2">
        <v>20840</v>
      </c>
      <c r="L23" s="158"/>
      <c r="M23" s="2">
        <v>6985</v>
      </c>
      <c r="N23" s="184"/>
      <c r="O23" s="5">
        <v>2.81</v>
      </c>
      <c r="P23" s="117"/>
    </row>
    <row r="24" spans="1:16" ht="15" customHeight="1">
      <c r="A24" s="119" t="s">
        <v>41</v>
      </c>
      <c r="B24" s="116"/>
      <c r="C24" s="2">
        <v>59761</v>
      </c>
      <c r="D24" s="2"/>
      <c r="E24" s="2">
        <v>29862</v>
      </c>
      <c r="F24" s="2"/>
      <c r="G24" s="2">
        <v>29899</v>
      </c>
      <c r="H24" s="2"/>
      <c r="I24" s="2">
        <v>188417</v>
      </c>
      <c r="J24" s="2"/>
      <c r="K24" s="2">
        <v>83903</v>
      </c>
      <c r="L24" s="158"/>
      <c r="M24" s="2">
        <v>104515</v>
      </c>
      <c r="N24" s="184"/>
      <c r="O24" s="5">
        <v>3.15</v>
      </c>
      <c r="P24" s="117"/>
    </row>
    <row r="25" spans="1:16" ht="15" customHeight="1">
      <c r="A25" s="119" t="s">
        <v>42</v>
      </c>
      <c r="B25" s="116"/>
      <c r="C25" s="2">
        <v>6040</v>
      </c>
      <c r="D25" s="2"/>
      <c r="E25" s="2">
        <v>4523</v>
      </c>
      <c r="F25" s="2"/>
      <c r="G25" s="2">
        <v>1517</v>
      </c>
      <c r="H25" s="2"/>
      <c r="I25" s="2">
        <v>34446</v>
      </c>
      <c r="J25" s="2"/>
      <c r="K25" s="2">
        <v>22552</v>
      </c>
      <c r="L25" s="158"/>
      <c r="M25" s="2">
        <v>11894</v>
      </c>
      <c r="N25" s="184"/>
      <c r="O25" s="5">
        <v>5.7</v>
      </c>
      <c r="P25" s="117"/>
    </row>
    <row r="26" spans="1:16" ht="15" customHeight="1">
      <c r="A26" s="122" t="s">
        <v>43</v>
      </c>
      <c r="B26" s="116"/>
      <c r="C26" s="6">
        <v>7897</v>
      </c>
      <c r="D26" s="2"/>
      <c r="E26" s="6">
        <v>6318</v>
      </c>
      <c r="F26" s="2"/>
      <c r="G26" s="6">
        <v>1578</v>
      </c>
      <c r="H26" s="2"/>
      <c r="I26" s="6">
        <v>22297</v>
      </c>
      <c r="J26" s="2"/>
      <c r="K26" s="6">
        <v>15723</v>
      </c>
      <c r="L26" s="158"/>
      <c r="M26" s="6">
        <v>6574</v>
      </c>
      <c r="N26" s="184"/>
      <c r="O26" s="7">
        <v>2.82</v>
      </c>
      <c r="P26" s="117"/>
    </row>
    <row r="27" spans="1:16" ht="15" customHeight="1">
      <c r="A27" s="119" t="s">
        <v>18</v>
      </c>
      <c r="B27" s="116"/>
      <c r="C27" s="2">
        <v>11377</v>
      </c>
      <c r="D27" s="2"/>
      <c r="E27" s="2">
        <v>7860</v>
      </c>
      <c r="F27" s="2"/>
      <c r="G27" s="2">
        <v>3517</v>
      </c>
      <c r="H27" s="2"/>
      <c r="I27" s="2">
        <v>42919</v>
      </c>
      <c r="J27" s="2"/>
      <c r="K27" s="2">
        <v>27710</v>
      </c>
      <c r="L27" s="108"/>
      <c r="M27" s="2">
        <v>15209</v>
      </c>
      <c r="N27" s="117"/>
      <c r="O27" s="5">
        <v>3.77</v>
      </c>
      <c r="P27" s="117"/>
    </row>
    <row r="28" spans="1:16" ht="15" customHeight="1">
      <c r="A28" s="119" t="s">
        <v>44</v>
      </c>
      <c r="B28" s="116"/>
      <c r="C28" s="2">
        <v>2146</v>
      </c>
      <c r="D28" s="2"/>
      <c r="E28" s="2">
        <v>1918</v>
      </c>
      <c r="F28" s="2"/>
      <c r="G28" s="2">
        <v>228</v>
      </c>
      <c r="H28" s="2"/>
      <c r="I28" s="2">
        <v>5432</v>
      </c>
      <c r="J28" s="2"/>
      <c r="K28" s="2">
        <v>4667</v>
      </c>
      <c r="L28" s="108"/>
      <c r="M28" s="2">
        <v>764</v>
      </c>
      <c r="N28" s="117"/>
      <c r="O28" s="5">
        <v>2.5299999999999998</v>
      </c>
      <c r="P28" s="117"/>
    </row>
    <row r="29" spans="1:16" ht="15" customHeight="1">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c r="A31" s="122" t="s">
        <v>122</v>
      </c>
      <c r="B31" s="116"/>
      <c r="C31" s="7">
        <v>6.52</v>
      </c>
      <c r="D31" s="5"/>
      <c r="E31" s="7">
        <v>-0.81</v>
      </c>
      <c r="F31" s="5"/>
      <c r="G31" s="7">
        <v>11.34</v>
      </c>
      <c r="H31" s="5"/>
      <c r="I31" s="7">
        <v>6.71</v>
      </c>
      <c r="J31" s="5"/>
      <c r="K31" s="7">
        <v>-1.84</v>
      </c>
      <c r="L31" s="156"/>
      <c r="M31" s="7">
        <v>9.26</v>
      </c>
      <c r="N31" s="117"/>
      <c r="O31" s="7">
        <v>0.18</v>
      </c>
      <c r="P31" s="117"/>
    </row>
    <row r="32" spans="1:16" ht="15" customHeight="1">
      <c r="A32" s="122" t="s">
        <v>123</v>
      </c>
      <c r="B32" s="123"/>
      <c r="C32" s="7">
        <v>4.21</v>
      </c>
      <c r="D32" s="7"/>
      <c r="E32" s="7">
        <v>-3.16</v>
      </c>
      <c r="F32" s="7"/>
      <c r="G32" s="7">
        <v>8.89</v>
      </c>
      <c r="H32" s="7"/>
      <c r="I32" s="7">
        <v>5.43</v>
      </c>
      <c r="J32" s="7"/>
      <c r="K32" s="7">
        <v>-3.53</v>
      </c>
      <c r="L32" s="244"/>
      <c r="M32" s="7">
        <v>8.0399999999999991</v>
      </c>
      <c r="N32" s="232"/>
      <c r="O32" s="7">
        <v>1.17</v>
      </c>
      <c r="P32" s="117"/>
    </row>
    <row r="33" spans="1:16" ht="21" customHeight="1"/>
    <row r="34" spans="1:16" ht="20.100000000000001" customHeight="1" thickBot="1">
      <c r="A34" s="105" t="s">
        <v>124</v>
      </c>
      <c r="B34" s="106"/>
      <c r="C34" s="106"/>
      <c r="D34" s="106"/>
      <c r="E34" s="106"/>
      <c r="F34" s="106"/>
      <c r="G34" s="106"/>
      <c r="H34" s="106"/>
      <c r="I34" s="106"/>
      <c r="J34" s="106"/>
      <c r="K34" s="106"/>
      <c r="L34" s="106"/>
      <c r="M34" s="106"/>
      <c r="N34" s="106"/>
      <c r="O34" s="106"/>
    </row>
    <row r="35" spans="1:16" ht="15" customHeight="1">
      <c r="A35" s="127" t="s">
        <v>112</v>
      </c>
      <c r="B35" s="127"/>
      <c r="C35" s="128" t="s">
        <v>125</v>
      </c>
      <c r="D35" s="128"/>
      <c r="E35" s="128"/>
      <c r="F35" s="127"/>
      <c r="G35" s="128" t="s">
        <v>126</v>
      </c>
      <c r="H35" s="128"/>
      <c r="I35" s="128"/>
      <c r="J35" s="128"/>
      <c r="K35" s="128"/>
      <c r="L35" s="128"/>
      <c r="M35" s="128"/>
      <c r="N35" s="127"/>
      <c r="O35" s="129" t="s">
        <v>127</v>
      </c>
    </row>
    <row r="36" spans="1:16" ht="15" customHeight="1">
      <c r="A36" s="101" t="s">
        <v>116</v>
      </c>
      <c r="B36" s="101"/>
      <c r="C36" s="127" t="s">
        <v>128</v>
      </c>
      <c r="D36" s="101"/>
      <c r="E36" s="113" t="s">
        <v>128</v>
      </c>
      <c r="F36" s="101"/>
      <c r="G36" s="127" t="s">
        <v>129</v>
      </c>
      <c r="H36" s="101"/>
      <c r="I36" s="113" t="s">
        <v>129</v>
      </c>
      <c r="J36" s="132"/>
      <c r="K36" s="113" t="s">
        <v>130</v>
      </c>
      <c r="L36" s="113"/>
      <c r="M36" s="113" t="s">
        <v>130</v>
      </c>
      <c r="N36" s="113"/>
      <c r="O36" s="101" t="s">
        <v>131</v>
      </c>
    </row>
    <row r="37" spans="1:16" ht="15" customHeight="1">
      <c r="A37" s="101"/>
      <c r="B37" s="101"/>
      <c r="C37" s="127" t="s">
        <v>132</v>
      </c>
      <c r="D37" s="101"/>
      <c r="E37" s="113" t="s">
        <v>133</v>
      </c>
      <c r="F37" s="101"/>
      <c r="G37" s="127" t="s">
        <v>132</v>
      </c>
      <c r="H37" s="101"/>
      <c r="I37" s="113" t="s">
        <v>132</v>
      </c>
      <c r="J37" s="132"/>
      <c r="K37" s="113" t="s">
        <v>134</v>
      </c>
      <c r="L37" s="113"/>
      <c r="M37" s="119" t="s">
        <v>134</v>
      </c>
      <c r="N37" s="113"/>
      <c r="O37" s="101"/>
    </row>
    <row r="38" spans="1:16" ht="15" customHeight="1">
      <c r="A38" s="110"/>
      <c r="B38" s="101"/>
      <c r="C38" s="82"/>
      <c r="D38" s="101"/>
      <c r="E38" s="82" t="s">
        <v>134</v>
      </c>
      <c r="F38" s="101"/>
      <c r="G38" s="82"/>
      <c r="H38" s="101"/>
      <c r="I38" s="82" t="s">
        <v>135</v>
      </c>
      <c r="J38" s="113"/>
      <c r="K38" s="82"/>
      <c r="L38" s="113"/>
      <c r="M38" s="82" t="s">
        <v>135</v>
      </c>
      <c r="N38" s="113"/>
      <c r="O38" s="82"/>
    </row>
    <row r="39" spans="1:16" ht="15" customHeight="1">
      <c r="A39" s="122" t="s">
        <v>0</v>
      </c>
      <c r="B39" s="111"/>
      <c r="C39" s="133">
        <v>422207</v>
      </c>
      <c r="D39" s="134"/>
      <c r="E39" s="133">
        <v>111170</v>
      </c>
      <c r="F39" s="134"/>
      <c r="G39" s="135">
        <v>33.96</v>
      </c>
      <c r="H39" s="134"/>
      <c r="I39" s="197">
        <v>37.229999999999997</v>
      </c>
      <c r="J39" s="134"/>
      <c r="K39" s="135">
        <v>58.21</v>
      </c>
      <c r="L39" s="134"/>
      <c r="M39" s="135">
        <v>62.03</v>
      </c>
      <c r="N39" s="283"/>
      <c r="O39" s="133">
        <v>26063</v>
      </c>
    </row>
    <row r="40" spans="1:16" ht="15" customHeight="1">
      <c r="A40" s="119" t="s">
        <v>9</v>
      </c>
      <c r="B40" s="116"/>
      <c r="C40" s="2">
        <v>81787</v>
      </c>
      <c r="D40" s="138"/>
      <c r="E40" s="137">
        <v>21141</v>
      </c>
      <c r="F40" s="138"/>
      <c r="G40" s="5">
        <v>29.99</v>
      </c>
      <c r="H40" s="138"/>
      <c r="I40" s="98">
        <v>35.64</v>
      </c>
      <c r="J40" s="98"/>
      <c r="K40" s="139">
        <v>48.93</v>
      </c>
      <c r="L40" s="2"/>
      <c r="M40" s="139">
        <v>55.94</v>
      </c>
      <c r="N40" s="2"/>
      <c r="O40" s="137">
        <v>5196</v>
      </c>
      <c r="P40" s="98"/>
    </row>
    <row r="41" spans="1:16" ht="15" customHeight="1">
      <c r="A41" s="119" t="s">
        <v>10</v>
      </c>
      <c r="B41" s="116"/>
      <c r="C41" s="2">
        <v>7141</v>
      </c>
      <c r="D41" s="138"/>
      <c r="E41" s="2">
        <v>1605</v>
      </c>
      <c r="F41" s="138"/>
      <c r="G41" s="5">
        <v>16.97</v>
      </c>
      <c r="H41" s="138"/>
      <c r="I41" s="98">
        <v>31.57</v>
      </c>
      <c r="J41" s="98"/>
      <c r="K41" s="139">
        <v>27.06</v>
      </c>
      <c r="L41" s="2"/>
      <c r="M41" s="139">
        <v>44.72</v>
      </c>
      <c r="N41" s="2"/>
      <c r="O41" s="137">
        <v>473</v>
      </c>
      <c r="P41" s="98"/>
    </row>
    <row r="42" spans="1:16" ht="15" customHeight="1">
      <c r="A42" s="119" t="s">
        <v>39</v>
      </c>
      <c r="B42" s="116"/>
      <c r="C42" s="2">
        <v>2569</v>
      </c>
      <c r="D42" s="138"/>
      <c r="E42" s="2">
        <v>715</v>
      </c>
      <c r="F42" s="138"/>
      <c r="G42" s="5">
        <v>6.59</v>
      </c>
      <c r="H42" s="138"/>
      <c r="I42" s="98">
        <v>9.68</v>
      </c>
      <c r="J42" s="98"/>
      <c r="K42" s="139">
        <v>12.84</v>
      </c>
      <c r="L42" s="2"/>
      <c r="M42" s="139">
        <v>15.27</v>
      </c>
      <c r="N42" s="2"/>
      <c r="O42" s="137">
        <v>238</v>
      </c>
      <c r="P42" s="98"/>
    </row>
    <row r="43" spans="1:16" ht="15" customHeight="1">
      <c r="A43" s="119" t="s">
        <v>40</v>
      </c>
      <c r="B43" s="116"/>
      <c r="C43" s="2">
        <v>3944</v>
      </c>
      <c r="D43" s="138"/>
      <c r="E43" s="2">
        <v>985</v>
      </c>
      <c r="F43" s="138"/>
      <c r="G43" s="5">
        <v>23.88</v>
      </c>
      <c r="H43" s="138"/>
      <c r="I43" s="98">
        <v>26.06</v>
      </c>
      <c r="J43" s="98"/>
      <c r="K43" s="139">
        <v>54.26</v>
      </c>
      <c r="L43" s="2"/>
      <c r="M43" s="139">
        <v>57.37</v>
      </c>
      <c r="N43" s="2"/>
      <c r="O43" s="137">
        <v>356</v>
      </c>
      <c r="P43" s="98"/>
    </row>
    <row r="44" spans="1:16" ht="15" customHeight="1">
      <c r="A44" s="122" t="s">
        <v>11</v>
      </c>
      <c r="B44" s="116"/>
      <c r="C44" s="6">
        <v>134787</v>
      </c>
      <c r="D44" s="2"/>
      <c r="E44" s="6">
        <v>41172</v>
      </c>
      <c r="F44" s="138"/>
      <c r="G44" s="7">
        <v>57.42</v>
      </c>
      <c r="H44" s="138"/>
      <c r="I44" s="118">
        <v>57.98</v>
      </c>
      <c r="J44" s="98"/>
      <c r="K44" s="7">
        <v>85.93</v>
      </c>
      <c r="L44" s="2"/>
      <c r="M44" s="7">
        <v>86.44</v>
      </c>
      <c r="N44" s="2"/>
      <c r="O44" s="6">
        <v>11426</v>
      </c>
      <c r="P44" s="98"/>
    </row>
    <row r="45" spans="1:16" ht="15" customHeight="1">
      <c r="A45" s="119" t="s">
        <v>12</v>
      </c>
      <c r="B45" s="116"/>
      <c r="C45" s="2">
        <v>3601</v>
      </c>
      <c r="D45" s="138"/>
      <c r="E45" s="2">
        <v>944</v>
      </c>
      <c r="F45" s="138"/>
      <c r="G45" s="5">
        <v>17.829999999999998</v>
      </c>
      <c r="H45" s="138"/>
      <c r="I45" s="98">
        <v>27.74</v>
      </c>
      <c r="J45" s="98"/>
      <c r="K45" s="139">
        <v>38.32</v>
      </c>
      <c r="L45" s="2"/>
      <c r="M45" s="139">
        <v>51.55</v>
      </c>
      <c r="N45" s="2"/>
      <c r="O45" s="137">
        <v>284</v>
      </c>
      <c r="P45" s="98"/>
    </row>
    <row r="46" spans="1:16" ht="15" customHeight="1">
      <c r="A46" s="119" t="s">
        <v>13</v>
      </c>
      <c r="B46" s="116"/>
      <c r="C46" s="2">
        <v>7812</v>
      </c>
      <c r="D46" s="138"/>
      <c r="E46" s="2">
        <v>1978</v>
      </c>
      <c r="F46" s="138"/>
      <c r="G46" s="5">
        <v>15.16</v>
      </c>
      <c r="H46" s="138"/>
      <c r="I46" s="98">
        <v>26.74</v>
      </c>
      <c r="J46" s="98"/>
      <c r="K46" s="139">
        <v>25.3</v>
      </c>
      <c r="L46" s="2"/>
      <c r="M46" s="139">
        <v>39.299999999999997</v>
      </c>
      <c r="N46" s="2"/>
      <c r="O46" s="137">
        <v>746</v>
      </c>
      <c r="P46" s="98"/>
    </row>
    <row r="47" spans="1:16" ht="15" customHeight="1">
      <c r="A47" s="119" t="s">
        <v>55</v>
      </c>
      <c r="B47" s="116"/>
      <c r="C47" s="2">
        <v>4773</v>
      </c>
      <c r="D47" s="138"/>
      <c r="E47" s="2">
        <v>1173</v>
      </c>
      <c r="F47" s="138"/>
      <c r="G47" s="5">
        <v>16.87</v>
      </c>
      <c r="H47" s="138"/>
      <c r="I47" s="98">
        <v>25.91</v>
      </c>
      <c r="J47" s="98"/>
      <c r="K47" s="139">
        <v>34.65</v>
      </c>
      <c r="L47" s="2"/>
      <c r="M47" s="139">
        <v>46.22</v>
      </c>
      <c r="N47" s="2"/>
      <c r="O47" s="137">
        <v>427</v>
      </c>
      <c r="P47" s="98"/>
    </row>
    <row r="48" spans="1:16" ht="15" customHeight="1">
      <c r="A48" s="119" t="s">
        <v>14</v>
      </c>
      <c r="B48" s="116"/>
      <c r="C48" s="2">
        <v>21728</v>
      </c>
      <c r="D48" s="138"/>
      <c r="E48" s="2">
        <v>5472</v>
      </c>
      <c r="F48" s="138"/>
      <c r="G48" s="5">
        <v>29.23</v>
      </c>
      <c r="H48" s="138"/>
      <c r="I48" s="98">
        <v>33.409999999999997</v>
      </c>
      <c r="J48" s="98"/>
      <c r="K48" s="139">
        <v>47.08</v>
      </c>
      <c r="L48" s="2"/>
      <c r="M48" s="139">
        <v>51.29</v>
      </c>
      <c r="N48" s="2"/>
      <c r="O48" s="137">
        <v>849</v>
      </c>
      <c r="P48" s="98"/>
    </row>
    <row r="49" spans="1:16" ht="15" customHeight="1">
      <c r="A49" s="122" t="s">
        <v>28</v>
      </c>
      <c r="B49" s="116"/>
      <c r="C49" s="6">
        <v>111096</v>
      </c>
      <c r="D49" s="2"/>
      <c r="E49" s="6">
        <v>23046</v>
      </c>
      <c r="F49" s="138"/>
      <c r="G49" s="7">
        <v>16.46</v>
      </c>
      <c r="H49" s="138"/>
      <c r="I49" s="118">
        <v>18.22</v>
      </c>
      <c r="J49" s="98"/>
      <c r="K49" s="7">
        <v>34.520000000000003</v>
      </c>
      <c r="L49" s="2"/>
      <c r="M49" s="7">
        <v>37.14</v>
      </c>
      <c r="N49" s="2"/>
      <c r="O49" s="6">
        <v>2905</v>
      </c>
      <c r="P49" s="98"/>
    </row>
    <row r="50" spans="1:16" ht="15" customHeight="1">
      <c r="A50" s="119" t="s">
        <v>15</v>
      </c>
      <c r="B50" s="116"/>
      <c r="C50" s="2">
        <v>5114</v>
      </c>
      <c r="D50" s="138"/>
      <c r="E50" s="2">
        <v>1240</v>
      </c>
      <c r="F50" s="138"/>
      <c r="G50" s="5">
        <v>18.600000000000001</v>
      </c>
      <c r="H50" s="138"/>
      <c r="I50" s="98">
        <v>27.89</v>
      </c>
      <c r="J50" s="98"/>
      <c r="K50" s="139">
        <v>26.23</v>
      </c>
      <c r="L50" s="2"/>
      <c r="M50" s="139">
        <v>36.64</v>
      </c>
      <c r="N50" s="2"/>
      <c r="O50" s="137">
        <v>869</v>
      </c>
      <c r="P50" s="98"/>
    </row>
    <row r="51" spans="1:16" ht="15" customHeight="1">
      <c r="A51" s="119" t="s">
        <v>16</v>
      </c>
      <c r="B51" s="116"/>
      <c r="C51" s="2">
        <v>7122</v>
      </c>
      <c r="D51" s="138"/>
      <c r="E51" s="2">
        <v>1936</v>
      </c>
      <c r="F51" s="138"/>
      <c r="G51" s="5">
        <v>13.47</v>
      </c>
      <c r="H51" s="138"/>
      <c r="I51" s="98">
        <v>16.78</v>
      </c>
      <c r="J51" s="98"/>
      <c r="K51" s="139">
        <v>25.79</v>
      </c>
      <c r="L51" s="2"/>
      <c r="M51" s="139">
        <v>29.9</v>
      </c>
      <c r="N51" s="2"/>
      <c r="O51" s="137">
        <v>529</v>
      </c>
      <c r="P51" s="98"/>
    </row>
    <row r="52" spans="1:16" ht="15" customHeight="1">
      <c r="A52" s="119" t="s">
        <v>41</v>
      </c>
      <c r="B52" s="116"/>
      <c r="C52" s="2">
        <v>13406</v>
      </c>
      <c r="D52" s="138"/>
      <c r="E52" s="2">
        <v>4946</v>
      </c>
      <c r="F52" s="138"/>
      <c r="G52" s="5">
        <v>48.4</v>
      </c>
      <c r="H52" s="138"/>
      <c r="I52" s="98">
        <v>55.82</v>
      </c>
      <c r="J52" s="98"/>
      <c r="K52" s="139">
        <v>68.48</v>
      </c>
      <c r="L52" s="2"/>
      <c r="M52" s="139">
        <v>73.91</v>
      </c>
      <c r="N52" s="2"/>
      <c r="O52" s="137">
        <v>593</v>
      </c>
      <c r="P52" s="98"/>
    </row>
    <row r="53" spans="1:16" ht="15" customHeight="1">
      <c r="A53" s="119" t="s">
        <v>42</v>
      </c>
      <c r="B53" s="116"/>
      <c r="C53" s="2">
        <v>7374</v>
      </c>
      <c r="D53" s="138"/>
      <c r="E53" s="2">
        <v>1724</v>
      </c>
      <c r="F53" s="138"/>
      <c r="G53" s="5">
        <v>16.11</v>
      </c>
      <c r="H53" s="138"/>
      <c r="I53" s="98">
        <v>18.420000000000002</v>
      </c>
      <c r="J53" s="98"/>
      <c r="K53" s="139">
        <v>32.93</v>
      </c>
      <c r="L53" s="2"/>
      <c r="M53" s="139">
        <v>36.4</v>
      </c>
      <c r="N53" s="2"/>
      <c r="O53" s="137">
        <v>237</v>
      </c>
      <c r="P53" s="98"/>
    </row>
    <row r="54" spans="1:16" ht="15" customHeight="1">
      <c r="A54" s="122" t="s">
        <v>43</v>
      </c>
      <c r="B54" s="116"/>
      <c r="C54" s="6">
        <v>2639</v>
      </c>
      <c r="D54" s="2"/>
      <c r="E54" s="6">
        <v>849</v>
      </c>
      <c r="F54" s="138"/>
      <c r="G54" s="7">
        <v>28.93</v>
      </c>
      <c r="H54" s="138"/>
      <c r="I54" s="118">
        <v>39.770000000000003</v>
      </c>
      <c r="J54" s="98"/>
      <c r="K54" s="7">
        <v>44.66</v>
      </c>
      <c r="L54" s="2"/>
      <c r="M54" s="7">
        <v>61.54</v>
      </c>
      <c r="N54" s="2"/>
      <c r="O54" s="6">
        <v>472</v>
      </c>
      <c r="P54" s="98"/>
    </row>
    <row r="55" spans="1:16" ht="15" customHeight="1">
      <c r="A55" s="119" t="s">
        <v>18</v>
      </c>
      <c r="B55" s="116"/>
      <c r="C55" s="2">
        <v>5527</v>
      </c>
      <c r="D55" s="138"/>
      <c r="E55" s="2">
        <v>1826</v>
      </c>
      <c r="F55" s="138"/>
      <c r="G55" s="98">
        <v>26.43</v>
      </c>
      <c r="H55" s="138"/>
      <c r="I55" s="98">
        <v>33.29</v>
      </c>
      <c r="J55" s="98"/>
      <c r="K55" s="139">
        <v>53.02</v>
      </c>
      <c r="L55" s="2"/>
      <c r="M55" s="139">
        <v>59.76</v>
      </c>
      <c r="N55" s="2"/>
      <c r="O55" s="137">
        <v>348</v>
      </c>
      <c r="P55" s="98"/>
    </row>
    <row r="56" spans="1:16" ht="15" customHeight="1">
      <c r="A56" s="119" t="s">
        <v>44</v>
      </c>
      <c r="B56" s="116"/>
      <c r="C56" s="2">
        <v>1786</v>
      </c>
      <c r="D56" s="138"/>
      <c r="E56" s="2">
        <v>419</v>
      </c>
      <c r="F56" s="138"/>
      <c r="G56" s="98">
        <v>10.49</v>
      </c>
      <c r="H56" s="138"/>
      <c r="I56" s="98">
        <v>18.989999999999998</v>
      </c>
      <c r="J56" s="98"/>
      <c r="K56" s="5">
        <v>14.52</v>
      </c>
      <c r="L56" s="2"/>
      <c r="M56" s="5">
        <v>25.83</v>
      </c>
      <c r="N56" s="2"/>
      <c r="O56" s="2">
        <v>117</v>
      </c>
      <c r="P56" s="98"/>
    </row>
    <row r="57" spans="1:16" ht="15" customHeight="1">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c r="A59" s="122" t="s">
        <v>122</v>
      </c>
      <c r="B59" s="116"/>
      <c r="C59" s="7">
        <v>4.4800000000000004</v>
      </c>
      <c r="D59" s="139"/>
      <c r="E59" s="7">
        <v>3.96</v>
      </c>
      <c r="F59" s="139"/>
      <c r="G59" s="7">
        <v>-1.25</v>
      </c>
      <c r="H59" s="139"/>
      <c r="I59" s="7">
        <v>-2.4500000000000002</v>
      </c>
      <c r="J59" s="5"/>
      <c r="K59" s="7">
        <v>-0.39</v>
      </c>
      <c r="L59" s="2"/>
      <c r="M59" s="7">
        <v>-1.31</v>
      </c>
      <c r="N59" s="2"/>
      <c r="O59" s="7">
        <v>4.47</v>
      </c>
      <c r="P59" s="98"/>
    </row>
    <row r="60" spans="1:16" ht="15" customHeight="1">
      <c r="A60" s="122" t="s">
        <v>123</v>
      </c>
      <c r="B60" s="123"/>
      <c r="C60" s="7">
        <v>5.19</v>
      </c>
      <c r="D60" s="135"/>
      <c r="E60" s="7">
        <v>4.38</v>
      </c>
      <c r="F60" s="135"/>
      <c r="G60" s="7">
        <v>-1.47</v>
      </c>
      <c r="H60" s="135"/>
      <c r="I60" s="7">
        <v>-2.2200000000000002</v>
      </c>
      <c r="J60" s="7"/>
      <c r="K60" s="135">
        <v>-1.29</v>
      </c>
      <c r="L60" s="6"/>
      <c r="M60" s="135">
        <v>-1.93</v>
      </c>
      <c r="N60" s="2"/>
      <c r="O60" s="135">
        <v>4.1399999999999997</v>
      </c>
      <c r="P60" s="98"/>
    </row>
    <row r="61" spans="1:16" ht="12.75" customHeight="1">
      <c r="A61" s="253"/>
      <c r="B61" s="253"/>
      <c r="C61" s="253"/>
      <c r="D61" s="253"/>
      <c r="E61" s="253"/>
      <c r="F61" s="253"/>
      <c r="G61" s="253"/>
      <c r="H61" s="253"/>
      <c r="I61" s="253"/>
    </row>
    <row r="62" spans="1:16" ht="12.75" customHeight="1">
      <c r="A62" s="253"/>
      <c r="B62" s="253"/>
      <c r="C62" s="253"/>
      <c r="D62" s="253"/>
      <c r="E62" s="253"/>
      <c r="F62" s="253"/>
      <c r="G62" s="253"/>
      <c r="H62" s="253"/>
      <c r="I62" s="253"/>
    </row>
    <row r="63" spans="1:16" ht="12.75" customHeight="1">
      <c r="A63" s="253"/>
      <c r="B63" s="253"/>
      <c r="C63" s="253"/>
      <c r="D63" s="253"/>
      <c r="E63" s="253"/>
      <c r="F63" s="253"/>
      <c r="G63" s="253"/>
      <c r="H63" s="253"/>
      <c r="I63" s="253"/>
    </row>
    <row r="64" spans="1:16" s="108" customFormat="1" ht="12.75" customHeight="1">
      <c r="A64" s="253"/>
      <c r="B64" s="253"/>
      <c r="C64" s="253"/>
      <c r="D64" s="253"/>
      <c r="E64" s="253"/>
      <c r="F64" s="253"/>
      <c r="G64" s="253"/>
      <c r="H64" s="253"/>
      <c r="I64" s="253"/>
      <c r="J64" s="284"/>
      <c r="K64" s="285"/>
      <c r="L64" s="285"/>
      <c r="M64" s="285"/>
      <c r="N64" s="116"/>
      <c r="O64" s="184"/>
      <c r="P64" s="116"/>
    </row>
    <row r="65" spans="1:15" ht="12.75" customHeight="1">
      <c r="A65" s="286"/>
      <c r="K65" s="187"/>
      <c r="O65" s="100" t="s">
        <v>374</v>
      </c>
    </row>
    <row r="66" spans="1:15" ht="12.75" customHeight="1">
      <c r="A66" s="101"/>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5"/>
  <sheetViews>
    <sheetView showGridLines="0" zoomScaleNormal="100" workbookViewId="0">
      <selection activeCell="A3" sqref="A3"/>
    </sheetView>
  </sheetViews>
  <sheetFormatPr baseColWidth="10" defaultColWidth="11.42578125" defaultRowHeight="15" customHeight="1"/>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c r="A1" s="8" t="s">
        <v>25</v>
      </c>
      <c r="U1" s="253"/>
    </row>
    <row r="2" spans="1:25" ht="39.950000000000003" customHeight="1">
      <c r="U2" s="253"/>
    </row>
    <row r="3" spans="1:25" s="255" customFormat="1" ht="15" customHeight="1">
      <c r="A3" s="254" t="s">
        <v>137</v>
      </c>
    </row>
    <row r="4" spans="1:25" s="255" customFormat="1" ht="20.100000000000001" customHeight="1" thickBot="1">
      <c r="A4" s="256" t="s">
        <v>138</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c r="A5" s="258" t="s">
        <v>139</v>
      </c>
      <c r="B5" s="258"/>
      <c r="C5" s="259" t="s">
        <v>113</v>
      </c>
      <c r="D5" s="259"/>
      <c r="E5" s="259"/>
      <c r="F5" s="258"/>
      <c r="G5" s="259" t="s">
        <v>114</v>
      </c>
      <c r="H5" s="259"/>
      <c r="I5" s="259"/>
      <c r="J5" s="258"/>
      <c r="K5" s="260" t="s">
        <v>115</v>
      </c>
      <c r="L5" s="258"/>
      <c r="M5" s="259" t="s">
        <v>125</v>
      </c>
      <c r="N5" s="259"/>
      <c r="O5" s="259"/>
      <c r="P5" s="258"/>
      <c r="Q5" s="259" t="s">
        <v>126</v>
      </c>
      <c r="R5" s="259"/>
      <c r="S5" s="259"/>
      <c r="T5" s="259"/>
      <c r="U5" s="259"/>
      <c r="V5" s="260"/>
      <c r="W5" s="260" t="s">
        <v>127</v>
      </c>
    </row>
    <row r="6" spans="1:25" ht="15" customHeight="1">
      <c r="A6" s="258"/>
      <c r="B6" s="258"/>
      <c r="C6" s="260" t="s">
        <v>117</v>
      </c>
      <c r="D6" s="260"/>
      <c r="E6" s="260" t="s">
        <v>117</v>
      </c>
      <c r="F6" s="260"/>
      <c r="G6" s="260" t="s">
        <v>117</v>
      </c>
      <c r="H6" s="260"/>
      <c r="I6" s="260" t="s">
        <v>117</v>
      </c>
      <c r="J6" s="260"/>
      <c r="K6" s="258" t="s">
        <v>118</v>
      </c>
      <c r="L6" s="260"/>
      <c r="M6" s="260" t="s">
        <v>128</v>
      </c>
      <c r="N6" s="260"/>
      <c r="O6" s="260" t="s">
        <v>128</v>
      </c>
      <c r="P6" s="260"/>
      <c r="Q6" s="260" t="s">
        <v>129</v>
      </c>
      <c r="R6" s="258"/>
      <c r="S6" s="258" t="s">
        <v>140</v>
      </c>
      <c r="T6" s="258"/>
      <c r="U6" s="258" t="s">
        <v>130</v>
      </c>
      <c r="V6" s="258"/>
      <c r="W6" s="258" t="s">
        <v>131</v>
      </c>
    </row>
    <row r="7" spans="1:25" ht="15" customHeight="1">
      <c r="A7" s="258"/>
      <c r="B7" s="258"/>
      <c r="C7" s="258" t="s">
        <v>119</v>
      </c>
      <c r="D7" s="258"/>
      <c r="E7" s="258" t="s">
        <v>120</v>
      </c>
      <c r="F7" s="258"/>
      <c r="G7" s="258" t="s">
        <v>119</v>
      </c>
      <c r="H7" s="258"/>
      <c r="I7" s="258" t="s">
        <v>120</v>
      </c>
      <c r="J7" s="258"/>
      <c r="K7" s="261"/>
      <c r="L7" s="258"/>
      <c r="M7" s="258" t="s">
        <v>141</v>
      </c>
      <c r="N7" s="258"/>
      <c r="O7" s="258" t="s">
        <v>142</v>
      </c>
      <c r="P7" s="258"/>
      <c r="Q7" s="258" t="s">
        <v>141</v>
      </c>
      <c r="R7" s="258"/>
      <c r="S7" s="258" t="s">
        <v>143</v>
      </c>
      <c r="T7" s="258"/>
      <c r="U7" s="258" t="s">
        <v>134</v>
      </c>
      <c r="V7" s="258"/>
      <c r="W7" s="258"/>
    </row>
    <row r="8" spans="1:25" ht="15" customHeight="1">
      <c r="A8" s="259"/>
      <c r="B8" s="258"/>
      <c r="C8" s="259"/>
      <c r="D8" s="258"/>
      <c r="E8" s="262"/>
      <c r="F8" s="261"/>
      <c r="G8" s="259"/>
      <c r="H8" s="261"/>
      <c r="I8" s="262"/>
      <c r="J8" s="261"/>
      <c r="K8" s="263"/>
      <c r="L8" s="261"/>
      <c r="M8" s="262" t="s">
        <v>144</v>
      </c>
      <c r="N8" s="261"/>
      <c r="O8" s="262" t="s">
        <v>134</v>
      </c>
      <c r="P8" s="261"/>
      <c r="Q8" s="262" t="s">
        <v>144</v>
      </c>
      <c r="R8" s="258"/>
      <c r="S8" s="259" t="s">
        <v>134</v>
      </c>
      <c r="T8" s="258"/>
      <c r="U8" s="259" t="s">
        <v>135</v>
      </c>
      <c r="V8" s="258"/>
      <c r="W8" s="259"/>
    </row>
    <row r="9" spans="1:25" ht="15" customHeight="1">
      <c r="A9" s="264" t="s">
        <v>323</v>
      </c>
      <c r="B9" s="265"/>
      <c r="C9" s="246">
        <v>12978</v>
      </c>
      <c r="D9" s="247"/>
      <c r="E9" s="246">
        <v>155687</v>
      </c>
      <c r="F9" s="247"/>
      <c r="G9" s="246">
        <v>62572</v>
      </c>
      <c r="H9" s="247"/>
      <c r="I9" s="246">
        <v>1346925</v>
      </c>
      <c r="J9" s="247"/>
      <c r="K9" s="248">
        <v>8.36</v>
      </c>
      <c r="L9" s="248"/>
      <c r="M9" s="246">
        <v>83052</v>
      </c>
      <c r="N9" s="248"/>
      <c r="O9" s="246">
        <v>26173</v>
      </c>
      <c r="P9" s="248"/>
      <c r="Q9" s="248">
        <v>58.24</v>
      </c>
      <c r="R9" s="248"/>
      <c r="S9" s="248">
        <v>86.28</v>
      </c>
      <c r="T9" s="248"/>
      <c r="U9" s="266">
        <v>86.81</v>
      </c>
      <c r="V9" s="267"/>
      <c r="W9" s="246">
        <v>680</v>
      </c>
      <c r="X9" s="268"/>
      <c r="Y9" s="267"/>
    </row>
    <row r="10" spans="1:25" ht="15" customHeight="1">
      <c r="A10" s="264" t="s">
        <v>310</v>
      </c>
      <c r="B10" s="265"/>
      <c r="C10" s="246">
        <v>11326</v>
      </c>
      <c r="D10" s="247"/>
      <c r="E10" s="246">
        <v>99545</v>
      </c>
      <c r="F10" s="247"/>
      <c r="G10" s="246">
        <v>54925</v>
      </c>
      <c r="H10" s="247"/>
      <c r="I10" s="246">
        <v>791987</v>
      </c>
      <c r="J10" s="247"/>
      <c r="K10" s="248">
        <v>7.64</v>
      </c>
      <c r="L10" s="248"/>
      <c r="M10" s="246">
        <v>51735</v>
      </c>
      <c r="N10" s="248"/>
      <c r="O10" s="246">
        <v>14999</v>
      </c>
      <c r="P10" s="248"/>
      <c r="Q10" s="248">
        <v>56.1</v>
      </c>
      <c r="R10" s="248"/>
      <c r="S10" s="248">
        <v>85.31</v>
      </c>
      <c r="T10" s="248"/>
      <c r="U10" s="266">
        <v>85.81</v>
      </c>
      <c r="V10" s="267"/>
      <c r="W10" s="246">
        <v>461</v>
      </c>
    </row>
    <row r="11" spans="1:25" ht="15" customHeight="1">
      <c r="A11" s="264" t="s">
        <v>354</v>
      </c>
      <c r="B11" s="265"/>
      <c r="C11" s="246">
        <v>14225</v>
      </c>
      <c r="D11" s="247"/>
      <c r="E11" s="246">
        <v>34590</v>
      </c>
      <c r="F11" s="247"/>
      <c r="G11" s="246">
        <v>64535</v>
      </c>
      <c r="H11" s="247"/>
      <c r="I11" s="246">
        <v>344345</v>
      </c>
      <c r="J11" s="247"/>
      <c r="K11" s="248">
        <v>8.3800000000000008</v>
      </c>
      <c r="L11" s="248"/>
      <c r="M11" s="246">
        <v>77691</v>
      </c>
      <c r="N11" s="248"/>
      <c r="O11" s="246">
        <v>16489</v>
      </c>
      <c r="P11" s="248"/>
      <c r="Q11" s="248">
        <v>18.13</v>
      </c>
      <c r="R11" s="248"/>
      <c r="S11" s="248">
        <v>38.69</v>
      </c>
      <c r="T11" s="248"/>
      <c r="U11" s="266">
        <v>41.07</v>
      </c>
      <c r="V11" s="267"/>
      <c r="W11" s="246">
        <v>223</v>
      </c>
    </row>
    <row r="12" spans="1:25" ht="15" customHeight="1">
      <c r="A12" s="264" t="s">
        <v>313</v>
      </c>
      <c r="B12" s="265"/>
      <c r="C12" s="246">
        <v>22188</v>
      </c>
      <c r="D12" s="247"/>
      <c r="E12" s="246">
        <v>56672</v>
      </c>
      <c r="F12" s="247"/>
      <c r="G12" s="246">
        <v>64495</v>
      </c>
      <c r="H12" s="247"/>
      <c r="I12" s="246">
        <v>331880</v>
      </c>
      <c r="J12" s="247"/>
      <c r="K12" s="248">
        <v>5.03</v>
      </c>
      <c r="L12" s="248"/>
      <c r="M12" s="246">
        <v>44424</v>
      </c>
      <c r="N12" s="248"/>
      <c r="O12" s="246">
        <v>11275</v>
      </c>
      <c r="P12" s="248"/>
      <c r="Q12" s="248">
        <v>30.65</v>
      </c>
      <c r="R12" s="248"/>
      <c r="S12" s="248">
        <v>54.71</v>
      </c>
      <c r="T12" s="248"/>
      <c r="U12" s="266">
        <v>56.67</v>
      </c>
      <c r="V12" s="267"/>
      <c r="W12" s="246">
        <v>250</v>
      </c>
      <c r="X12" s="269"/>
    </row>
    <row r="13" spans="1:25" ht="15" customHeight="1">
      <c r="A13" s="270" t="s">
        <v>312</v>
      </c>
      <c r="B13" s="265"/>
      <c r="C13" s="271">
        <v>6436</v>
      </c>
      <c r="D13" s="247"/>
      <c r="E13" s="271">
        <v>16442</v>
      </c>
      <c r="F13" s="247"/>
      <c r="G13" s="271">
        <v>64394</v>
      </c>
      <c r="H13" s="247"/>
      <c r="I13" s="271">
        <v>80916</v>
      </c>
      <c r="J13" s="247"/>
      <c r="K13" s="250">
        <v>6.35</v>
      </c>
      <c r="L13" s="250"/>
      <c r="M13" s="271">
        <v>8675</v>
      </c>
      <c r="N13" s="248"/>
      <c r="O13" s="271">
        <v>2630</v>
      </c>
      <c r="P13" s="248"/>
      <c r="Q13" s="250">
        <v>57.59</v>
      </c>
      <c r="R13" s="248"/>
      <c r="S13" s="250">
        <v>79.55</v>
      </c>
      <c r="T13" s="248"/>
      <c r="U13" s="272">
        <v>81.91</v>
      </c>
      <c r="V13" s="267"/>
      <c r="W13" s="271">
        <v>46</v>
      </c>
    </row>
    <row r="14" spans="1:25" ht="15" customHeight="1">
      <c r="A14" s="264" t="s">
        <v>362</v>
      </c>
      <c r="B14" s="265"/>
      <c r="C14" s="246">
        <v>16325</v>
      </c>
      <c r="D14" s="247"/>
      <c r="E14" s="246">
        <v>21943</v>
      </c>
      <c r="F14" s="247"/>
      <c r="G14" s="246">
        <v>67572</v>
      </c>
      <c r="H14" s="247"/>
      <c r="I14" s="246">
        <v>58470</v>
      </c>
      <c r="J14" s="247"/>
      <c r="K14" s="248">
        <v>3.29</v>
      </c>
      <c r="L14" s="248"/>
      <c r="M14" s="246">
        <v>8902</v>
      </c>
      <c r="N14" s="248"/>
      <c r="O14" s="246">
        <v>2664</v>
      </c>
      <c r="P14" s="248"/>
      <c r="Q14" s="248">
        <v>49.03</v>
      </c>
      <c r="R14" s="248"/>
      <c r="S14" s="248">
        <v>66.2</v>
      </c>
      <c r="T14" s="248"/>
      <c r="U14" s="266">
        <v>75.73</v>
      </c>
      <c r="V14" s="267"/>
      <c r="W14" s="246">
        <v>81</v>
      </c>
    </row>
    <row r="15" spans="1:25" ht="15" customHeight="1">
      <c r="A15" s="264" t="s">
        <v>360</v>
      </c>
      <c r="B15" s="265"/>
      <c r="C15" s="246">
        <v>32271</v>
      </c>
      <c r="D15" s="247"/>
      <c r="E15" s="246">
        <v>12135</v>
      </c>
      <c r="F15" s="247"/>
      <c r="G15" s="246">
        <v>65904</v>
      </c>
      <c r="H15" s="247"/>
      <c r="I15" s="246">
        <v>31908</v>
      </c>
      <c r="J15" s="247"/>
      <c r="K15" s="248">
        <v>2.2000000000000002</v>
      </c>
      <c r="L15" s="248"/>
      <c r="M15" s="246">
        <v>9002</v>
      </c>
      <c r="N15" s="248"/>
      <c r="O15" s="246">
        <v>2377</v>
      </c>
      <c r="P15" s="248"/>
      <c r="Q15" s="248">
        <v>37</v>
      </c>
      <c r="R15" s="248"/>
      <c r="S15" s="248">
        <v>46.85</v>
      </c>
      <c r="T15" s="248"/>
      <c r="U15" s="266">
        <v>67.78</v>
      </c>
      <c r="V15" s="267"/>
      <c r="W15" s="246">
        <v>77</v>
      </c>
    </row>
    <row r="16" spans="1:25" ht="15" customHeight="1">
      <c r="A16" s="264" t="s">
        <v>356</v>
      </c>
      <c r="B16" s="265"/>
      <c r="C16" s="246">
        <v>10676</v>
      </c>
      <c r="D16" s="247"/>
      <c r="E16" s="246">
        <v>14253</v>
      </c>
      <c r="F16" s="247"/>
      <c r="G16" s="246">
        <v>31802</v>
      </c>
      <c r="H16" s="247"/>
      <c r="I16" s="246">
        <v>56372</v>
      </c>
      <c r="J16" s="247"/>
      <c r="K16" s="248">
        <v>3.54</v>
      </c>
      <c r="L16" s="248"/>
      <c r="M16" s="246">
        <v>13772</v>
      </c>
      <c r="N16" s="248"/>
      <c r="O16" s="246">
        <v>2936</v>
      </c>
      <c r="P16" s="248"/>
      <c r="Q16" s="248">
        <v>22.07</v>
      </c>
      <c r="R16" s="248"/>
      <c r="S16" s="248">
        <v>38.479999999999997</v>
      </c>
      <c r="T16" s="248"/>
      <c r="U16" s="266">
        <v>42.93</v>
      </c>
      <c r="V16" s="267"/>
      <c r="W16" s="246">
        <v>47</v>
      </c>
    </row>
    <row r="17" spans="1:25" ht="15" customHeight="1">
      <c r="A17" s="264" t="s">
        <v>359</v>
      </c>
      <c r="B17" s="265"/>
      <c r="C17" s="246">
        <v>15246</v>
      </c>
      <c r="D17" s="247"/>
      <c r="E17" s="246">
        <v>5075</v>
      </c>
      <c r="F17" s="247"/>
      <c r="G17" s="246">
        <v>29048</v>
      </c>
      <c r="H17" s="247"/>
      <c r="I17" s="246">
        <v>14617</v>
      </c>
      <c r="J17" s="247"/>
      <c r="K17" s="248">
        <v>2.15</v>
      </c>
      <c r="L17" s="248"/>
      <c r="M17" s="246">
        <v>8526</v>
      </c>
      <c r="N17" s="248"/>
      <c r="O17" s="246">
        <v>1895</v>
      </c>
      <c r="P17" s="248"/>
      <c r="Q17" s="248">
        <v>17.64</v>
      </c>
      <c r="R17" s="248"/>
      <c r="S17" s="248">
        <v>27.79</v>
      </c>
      <c r="T17" s="248"/>
      <c r="U17" s="266">
        <v>42.45</v>
      </c>
      <c r="V17" s="267"/>
      <c r="W17" s="246">
        <v>55</v>
      </c>
    </row>
    <row r="18" spans="1:25" ht="15" customHeight="1">
      <c r="A18" s="270" t="s">
        <v>355</v>
      </c>
      <c r="B18" s="265"/>
      <c r="C18" s="271">
        <v>3232</v>
      </c>
      <c r="D18" s="247"/>
      <c r="E18" s="271">
        <v>1733</v>
      </c>
      <c r="F18" s="247"/>
      <c r="G18" s="271">
        <v>17147</v>
      </c>
      <c r="H18" s="247"/>
      <c r="I18" s="271">
        <v>16590</v>
      </c>
      <c r="J18" s="247"/>
      <c r="K18" s="250">
        <v>6.8</v>
      </c>
      <c r="L18" s="250"/>
      <c r="M18" s="271">
        <v>19633</v>
      </c>
      <c r="N18" s="248"/>
      <c r="O18" s="271">
        <v>3622</v>
      </c>
      <c r="P18" s="248"/>
      <c r="Q18" s="250">
        <v>5.93</v>
      </c>
      <c r="R18" s="248"/>
      <c r="S18" s="250">
        <v>12.35</v>
      </c>
      <c r="T18" s="248"/>
      <c r="U18" s="272">
        <v>14.57</v>
      </c>
      <c r="V18" s="267"/>
      <c r="W18" s="271">
        <v>19</v>
      </c>
    </row>
    <row r="19" spans="1:25" ht="15" customHeight="1">
      <c r="A19" s="264" t="s">
        <v>357</v>
      </c>
      <c r="B19" s="265"/>
      <c r="C19" s="246">
        <v>3596</v>
      </c>
      <c r="D19" s="247"/>
      <c r="E19" s="246">
        <v>1539</v>
      </c>
      <c r="F19" s="247"/>
      <c r="G19" s="246">
        <v>10336</v>
      </c>
      <c r="H19" s="247"/>
      <c r="I19" s="246">
        <v>15798</v>
      </c>
      <c r="J19" s="247"/>
      <c r="K19" s="248">
        <v>5.09</v>
      </c>
      <c r="L19" s="248"/>
      <c r="M19" s="246">
        <v>6797</v>
      </c>
      <c r="N19" s="248"/>
      <c r="O19" s="246">
        <v>1751</v>
      </c>
      <c r="P19" s="248"/>
      <c r="Q19" s="248">
        <v>13.25</v>
      </c>
      <c r="R19" s="248"/>
      <c r="S19" s="248">
        <v>25.33</v>
      </c>
      <c r="T19" s="248"/>
      <c r="U19" s="266">
        <v>28.67</v>
      </c>
      <c r="V19" s="267"/>
      <c r="W19" s="246">
        <v>20</v>
      </c>
    </row>
    <row r="20" spans="1:25" ht="15" customHeight="1">
      <c r="A20" s="264" t="s">
        <v>324</v>
      </c>
      <c r="B20" s="265"/>
      <c r="C20" s="246">
        <v>1973</v>
      </c>
      <c r="D20" s="247"/>
      <c r="E20" s="246">
        <v>1221</v>
      </c>
      <c r="F20" s="247"/>
      <c r="G20" s="246">
        <v>12179</v>
      </c>
      <c r="H20" s="247"/>
      <c r="I20" s="246">
        <v>7883</v>
      </c>
      <c r="J20" s="247"/>
      <c r="K20" s="248">
        <v>6.28</v>
      </c>
      <c r="L20" s="248"/>
      <c r="M20" s="246">
        <v>2817</v>
      </c>
      <c r="N20" s="248"/>
      <c r="O20" s="246">
        <v>917</v>
      </c>
      <c r="P20" s="248"/>
      <c r="Q20" s="248">
        <v>24.55</v>
      </c>
      <c r="R20" s="248"/>
      <c r="S20" s="248">
        <v>53.46</v>
      </c>
      <c r="T20" s="248"/>
      <c r="U20" s="266">
        <v>59.63</v>
      </c>
      <c r="V20" s="267"/>
      <c r="W20" s="246">
        <v>12</v>
      </c>
    </row>
    <row r="21" spans="1:25" ht="15" customHeight="1">
      <c r="A21" s="264" t="s">
        <v>311</v>
      </c>
      <c r="B21" s="265"/>
      <c r="C21" s="246">
        <v>3392</v>
      </c>
      <c r="D21" s="247"/>
      <c r="E21" s="246">
        <v>2155</v>
      </c>
      <c r="F21" s="247"/>
      <c r="G21" s="246">
        <v>10808</v>
      </c>
      <c r="H21" s="247"/>
      <c r="I21" s="246">
        <v>8502</v>
      </c>
      <c r="J21" s="247"/>
      <c r="K21" s="248">
        <v>3.48</v>
      </c>
      <c r="L21" s="248"/>
      <c r="M21" s="246">
        <v>9846</v>
      </c>
      <c r="N21" s="248"/>
      <c r="O21" s="246">
        <v>2144</v>
      </c>
      <c r="P21" s="248"/>
      <c r="Q21" s="248">
        <v>6.72</v>
      </c>
      <c r="R21" s="248"/>
      <c r="S21" s="248">
        <v>11.79</v>
      </c>
      <c r="T21" s="248"/>
      <c r="U21" s="266">
        <v>15.38</v>
      </c>
      <c r="V21" s="267"/>
      <c r="W21" s="246">
        <v>24</v>
      </c>
    </row>
    <row r="22" spans="1:25" ht="15" customHeight="1">
      <c r="A22" s="264" t="s">
        <v>316</v>
      </c>
      <c r="B22" s="265"/>
      <c r="C22" s="246">
        <v>6938</v>
      </c>
      <c r="D22" s="247"/>
      <c r="E22" s="246">
        <v>710</v>
      </c>
      <c r="F22" s="247"/>
      <c r="G22" s="246">
        <v>17263</v>
      </c>
      <c r="H22" s="247"/>
      <c r="I22" s="246">
        <v>1950</v>
      </c>
      <c r="J22" s="247"/>
      <c r="K22" s="248">
        <v>2.5099999999999998</v>
      </c>
      <c r="L22" s="248"/>
      <c r="M22" s="246">
        <v>3620</v>
      </c>
      <c r="N22" s="248"/>
      <c r="O22" s="246">
        <v>813</v>
      </c>
      <c r="P22" s="248"/>
      <c r="Q22" s="248">
        <v>18.29</v>
      </c>
      <c r="R22" s="248"/>
      <c r="S22" s="248">
        <v>28.16</v>
      </c>
      <c r="T22" s="248"/>
      <c r="U22" s="266">
        <v>50.85</v>
      </c>
      <c r="V22" s="267"/>
      <c r="W22" s="246">
        <v>22</v>
      </c>
    </row>
    <row r="23" spans="1:25" ht="15" customHeight="1">
      <c r="A23" s="270" t="s">
        <v>314</v>
      </c>
      <c r="B23" s="273"/>
      <c r="C23" s="271">
        <v>8617</v>
      </c>
      <c r="D23" s="273"/>
      <c r="E23" s="271">
        <v>754</v>
      </c>
      <c r="F23" s="274"/>
      <c r="G23" s="271">
        <v>17132</v>
      </c>
      <c r="H23" s="271"/>
      <c r="I23" s="271">
        <v>1729</v>
      </c>
      <c r="J23" s="274"/>
      <c r="K23" s="272">
        <v>2.0099999999999998</v>
      </c>
      <c r="L23" s="273"/>
      <c r="M23" s="271">
        <v>3436</v>
      </c>
      <c r="N23" s="273"/>
      <c r="O23" s="271">
        <v>822</v>
      </c>
      <c r="P23" s="273"/>
      <c r="Q23" s="272">
        <v>18.920000000000002</v>
      </c>
      <c r="R23" s="273"/>
      <c r="S23" s="272">
        <v>26.95</v>
      </c>
      <c r="T23" s="273"/>
      <c r="U23" s="272">
        <v>38.869999999999997</v>
      </c>
      <c r="W23" s="271">
        <v>57</v>
      </c>
    </row>
    <row r="24" spans="1:25" ht="15" customHeight="1">
      <c r="A24" s="243" t="s">
        <v>145</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c r="A26" s="254" t="s">
        <v>146</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c r="A27" s="256" t="s">
        <v>147</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c r="A28" s="258" t="s">
        <v>148</v>
      </c>
      <c r="B28" s="265"/>
      <c r="C28" s="259" t="s">
        <v>113</v>
      </c>
      <c r="D28" s="259"/>
      <c r="E28" s="259"/>
      <c r="F28" s="258"/>
      <c r="G28" s="259" t="s">
        <v>114</v>
      </c>
      <c r="H28" s="259"/>
      <c r="I28" s="259"/>
      <c r="J28" s="258"/>
      <c r="K28" s="260" t="s">
        <v>115</v>
      </c>
      <c r="L28" s="258"/>
      <c r="M28" s="259" t="s">
        <v>125</v>
      </c>
      <c r="N28" s="259"/>
      <c r="O28" s="259"/>
      <c r="P28" s="258"/>
      <c r="Q28" s="259" t="s">
        <v>126</v>
      </c>
      <c r="R28" s="259"/>
      <c r="S28" s="259"/>
      <c r="T28" s="259"/>
      <c r="U28" s="259"/>
      <c r="V28" s="260"/>
      <c r="W28" s="260" t="s">
        <v>127</v>
      </c>
      <c r="X28" s="268"/>
      <c r="Y28" s="267"/>
    </row>
    <row r="29" spans="1:25" ht="15" customHeight="1">
      <c r="A29" s="265"/>
      <c r="B29" s="265"/>
      <c r="C29" s="260" t="s">
        <v>117</v>
      </c>
      <c r="D29" s="260"/>
      <c r="E29" s="260" t="s">
        <v>117</v>
      </c>
      <c r="F29" s="260"/>
      <c r="G29" s="260" t="s">
        <v>117</v>
      </c>
      <c r="H29" s="260"/>
      <c r="I29" s="260" t="s">
        <v>117</v>
      </c>
      <c r="J29" s="260"/>
      <c r="K29" s="258" t="s">
        <v>118</v>
      </c>
      <c r="L29" s="260"/>
      <c r="M29" s="260" t="s">
        <v>128</v>
      </c>
      <c r="N29" s="260"/>
      <c r="O29" s="260" t="s">
        <v>128</v>
      </c>
      <c r="P29" s="260"/>
      <c r="Q29" s="260" t="s">
        <v>129</v>
      </c>
      <c r="R29" s="258"/>
      <c r="S29" s="258" t="s">
        <v>140</v>
      </c>
      <c r="T29" s="258"/>
      <c r="U29" s="258" t="s">
        <v>130</v>
      </c>
      <c r="V29" s="258"/>
      <c r="W29" s="258" t="s">
        <v>131</v>
      </c>
    </row>
    <row r="30" spans="1:25" ht="15" customHeight="1">
      <c r="A30" s="265"/>
      <c r="B30" s="265"/>
      <c r="C30" s="258" t="s">
        <v>119</v>
      </c>
      <c r="D30" s="258"/>
      <c r="E30" s="258" t="s">
        <v>120</v>
      </c>
      <c r="F30" s="258"/>
      <c r="G30" s="258" t="s">
        <v>119</v>
      </c>
      <c r="H30" s="258"/>
      <c r="I30" s="258" t="s">
        <v>120</v>
      </c>
      <c r="J30" s="258"/>
      <c r="K30" s="261"/>
      <c r="L30" s="258"/>
      <c r="M30" s="258" t="s">
        <v>141</v>
      </c>
      <c r="N30" s="258"/>
      <c r="O30" s="258" t="s">
        <v>142</v>
      </c>
      <c r="P30" s="258"/>
      <c r="Q30" s="258" t="s">
        <v>141</v>
      </c>
      <c r="R30" s="258"/>
      <c r="S30" s="258" t="s">
        <v>143</v>
      </c>
      <c r="T30" s="258"/>
      <c r="U30" s="258" t="s">
        <v>134</v>
      </c>
      <c r="V30" s="258"/>
      <c r="W30" s="258"/>
    </row>
    <row r="31" spans="1:25" ht="15" customHeight="1">
      <c r="A31" s="277"/>
      <c r="B31" s="265"/>
      <c r="C31" s="259"/>
      <c r="D31" s="258"/>
      <c r="E31" s="262"/>
      <c r="F31" s="261"/>
      <c r="G31" s="259"/>
      <c r="H31" s="261"/>
      <c r="I31" s="262"/>
      <c r="J31" s="261"/>
      <c r="K31" s="263"/>
      <c r="L31" s="261"/>
      <c r="M31" s="262" t="s">
        <v>144</v>
      </c>
      <c r="N31" s="261"/>
      <c r="O31" s="262" t="s">
        <v>134</v>
      </c>
      <c r="P31" s="261"/>
      <c r="Q31" s="262" t="s">
        <v>144</v>
      </c>
      <c r="R31" s="258"/>
      <c r="S31" s="259" t="s">
        <v>134</v>
      </c>
      <c r="T31" s="258"/>
      <c r="U31" s="259" t="s">
        <v>135</v>
      </c>
      <c r="V31" s="258"/>
      <c r="W31" s="259"/>
      <c r="X31" s="269"/>
    </row>
    <row r="32" spans="1:25" ht="15" customHeight="1">
      <c r="A32" s="278" t="s">
        <v>366</v>
      </c>
      <c r="B32" s="265"/>
      <c r="C32" s="246">
        <v>7863</v>
      </c>
      <c r="D32" s="247"/>
      <c r="E32" s="246">
        <v>93921</v>
      </c>
      <c r="F32" s="247"/>
      <c r="G32" s="246">
        <v>37820</v>
      </c>
      <c r="H32" s="247"/>
      <c r="I32" s="246">
        <v>734167</v>
      </c>
      <c r="J32" s="247"/>
      <c r="K32" s="266">
        <v>7.58</v>
      </c>
      <c r="L32" s="248"/>
      <c r="M32" s="246">
        <v>46344</v>
      </c>
      <c r="N32" s="248"/>
      <c r="O32" s="246">
        <v>13215</v>
      </c>
      <c r="P32" s="248"/>
      <c r="Q32" s="266">
        <v>57.06</v>
      </c>
      <c r="R32" s="248"/>
      <c r="S32" s="266">
        <v>86.33</v>
      </c>
      <c r="T32" s="248"/>
      <c r="U32" s="266">
        <v>86.84</v>
      </c>
      <c r="V32" s="267"/>
      <c r="W32" s="246">
        <v>411</v>
      </c>
    </row>
    <row r="33" spans="1:24" ht="15" customHeight="1">
      <c r="A33" s="278" t="s">
        <v>367</v>
      </c>
      <c r="B33" s="265"/>
      <c r="C33" s="246">
        <v>5048</v>
      </c>
      <c r="D33" s="247"/>
      <c r="E33" s="246">
        <v>74731</v>
      </c>
      <c r="F33" s="247"/>
      <c r="G33" s="246">
        <v>27281</v>
      </c>
      <c r="H33" s="247"/>
      <c r="I33" s="246">
        <v>697575</v>
      </c>
      <c r="J33" s="247"/>
      <c r="K33" s="266">
        <v>9.09</v>
      </c>
      <c r="L33" s="248"/>
      <c r="M33" s="246">
        <v>42069</v>
      </c>
      <c r="N33" s="248"/>
      <c r="O33" s="246">
        <v>13356</v>
      </c>
      <c r="P33" s="248"/>
      <c r="Q33" s="266">
        <v>59.61</v>
      </c>
      <c r="R33" s="248"/>
      <c r="S33" s="266">
        <v>88.55</v>
      </c>
      <c r="T33" s="248"/>
      <c r="U33" s="266">
        <v>88.84</v>
      </c>
      <c r="V33" s="267"/>
      <c r="W33" s="246">
        <v>325</v>
      </c>
      <c r="X33" s="268"/>
    </row>
    <row r="34" spans="1:24" ht="15" customHeight="1">
      <c r="A34" s="278" t="s">
        <v>368</v>
      </c>
      <c r="B34" s="265"/>
      <c r="C34" s="246">
        <v>5665</v>
      </c>
      <c r="D34" s="247"/>
      <c r="E34" s="246">
        <v>65217</v>
      </c>
      <c r="F34" s="247"/>
      <c r="G34" s="246">
        <v>25868</v>
      </c>
      <c r="H34" s="247"/>
      <c r="I34" s="246">
        <v>503775</v>
      </c>
      <c r="J34" s="247"/>
      <c r="K34" s="266">
        <v>7.47</v>
      </c>
      <c r="L34" s="248"/>
      <c r="M34" s="246">
        <v>30464</v>
      </c>
      <c r="N34" s="248"/>
      <c r="O34" s="246">
        <v>9385</v>
      </c>
      <c r="P34" s="248"/>
      <c r="Q34" s="266">
        <v>59.1</v>
      </c>
      <c r="R34" s="248"/>
      <c r="S34" s="266">
        <v>85.83</v>
      </c>
      <c r="T34" s="248"/>
      <c r="U34" s="266">
        <v>86.33</v>
      </c>
      <c r="V34" s="267"/>
      <c r="W34" s="246">
        <v>278</v>
      </c>
      <c r="X34" s="268"/>
    </row>
    <row r="35" spans="1:24" ht="15" customHeight="1">
      <c r="A35" s="278" t="s">
        <v>328</v>
      </c>
      <c r="B35" s="265"/>
      <c r="C35" s="246">
        <v>13051</v>
      </c>
      <c r="D35" s="247"/>
      <c r="E35" s="246">
        <v>34475</v>
      </c>
      <c r="F35" s="247"/>
      <c r="G35" s="246">
        <v>61276</v>
      </c>
      <c r="H35" s="247"/>
      <c r="I35" s="246">
        <v>333512</v>
      </c>
      <c r="J35" s="247"/>
      <c r="K35" s="266">
        <v>8.31</v>
      </c>
      <c r="L35" s="248"/>
      <c r="M35" s="246">
        <v>74871</v>
      </c>
      <c r="N35" s="248"/>
      <c r="O35" s="246">
        <v>15941</v>
      </c>
      <c r="P35" s="248"/>
      <c r="Q35" s="266">
        <v>18.170000000000002</v>
      </c>
      <c r="R35" s="248"/>
      <c r="S35" s="266">
        <v>38.630000000000003</v>
      </c>
      <c r="T35" s="248"/>
      <c r="U35" s="266">
        <v>41.01</v>
      </c>
      <c r="V35" s="267"/>
      <c r="W35" s="246">
        <v>214</v>
      </c>
    </row>
    <row r="36" spans="1:24" ht="15" customHeight="1">
      <c r="A36" s="270" t="s">
        <v>369</v>
      </c>
      <c r="B36" s="279"/>
      <c r="C36" s="271">
        <v>18112</v>
      </c>
      <c r="D36" s="279"/>
      <c r="E36" s="271">
        <v>55279</v>
      </c>
      <c r="F36" s="279"/>
      <c r="G36" s="271">
        <v>54614</v>
      </c>
      <c r="H36" s="279"/>
      <c r="I36" s="271">
        <v>323727</v>
      </c>
      <c r="J36" s="279"/>
      <c r="K36" s="250">
        <v>5.16</v>
      </c>
      <c r="L36" s="279"/>
      <c r="M36" s="271">
        <v>42525</v>
      </c>
      <c r="N36" s="279"/>
      <c r="O36" s="271">
        <v>10845</v>
      </c>
      <c r="P36" s="279"/>
      <c r="Q36" s="250">
        <v>30.56</v>
      </c>
      <c r="R36" s="279"/>
      <c r="S36" s="250">
        <v>54.7</v>
      </c>
      <c r="T36" s="279"/>
      <c r="U36" s="272">
        <v>56.46</v>
      </c>
      <c r="V36" s="267"/>
      <c r="W36" s="271">
        <v>228</v>
      </c>
    </row>
    <row r="37" spans="1:24" ht="15" customHeight="1">
      <c r="A37" s="264" t="s">
        <v>370</v>
      </c>
      <c r="B37" s="265"/>
      <c r="C37" s="246">
        <v>2264</v>
      </c>
      <c r="D37" s="247"/>
      <c r="E37" s="246">
        <v>15739</v>
      </c>
      <c r="F37" s="247"/>
      <c r="G37" s="246">
        <v>9424</v>
      </c>
      <c r="H37" s="247"/>
      <c r="I37" s="246">
        <v>145575</v>
      </c>
      <c r="J37" s="247"/>
      <c r="K37" s="248">
        <v>8.61</v>
      </c>
      <c r="L37" s="248"/>
      <c r="M37" s="246">
        <v>10519</v>
      </c>
      <c r="N37" s="248"/>
      <c r="O37" s="246">
        <v>3433</v>
      </c>
      <c r="P37" s="248"/>
      <c r="Q37" s="248">
        <v>50.33</v>
      </c>
      <c r="R37" s="248"/>
      <c r="S37" s="248">
        <v>78.81</v>
      </c>
      <c r="T37" s="248"/>
      <c r="U37" s="266">
        <v>80.27</v>
      </c>
      <c r="V37" s="267"/>
      <c r="W37" s="246">
        <v>77</v>
      </c>
    </row>
    <row r="38" spans="1:24" ht="15" customHeight="1">
      <c r="A38" s="264" t="s">
        <v>371</v>
      </c>
      <c r="B38" s="265"/>
      <c r="C38" s="246">
        <v>3671</v>
      </c>
      <c r="D38" s="247"/>
      <c r="E38" s="246">
        <v>4564</v>
      </c>
      <c r="F38" s="247"/>
      <c r="G38" s="246">
        <v>55298</v>
      </c>
      <c r="H38" s="247"/>
      <c r="I38" s="246">
        <v>35164</v>
      </c>
      <c r="J38" s="247"/>
      <c r="K38" s="248">
        <v>10.99</v>
      </c>
      <c r="L38" s="248"/>
      <c r="M38" s="246">
        <v>4767</v>
      </c>
      <c r="N38" s="248"/>
      <c r="O38" s="246">
        <v>1611</v>
      </c>
      <c r="P38" s="248"/>
      <c r="Q38" s="248">
        <v>65.430000000000007</v>
      </c>
      <c r="R38" s="248"/>
      <c r="S38" s="248">
        <v>82.42</v>
      </c>
      <c r="T38" s="248"/>
      <c r="U38" s="266">
        <v>83.18</v>
      </c>
      <c r="V38" s="267"/>
      <c r="W38" s="246">
        <v>18</v>
      </c>
    </row>
    <row r="39" spans="1:24" ht="15" customHeight="1">
      <c r="A39" s="264" t="s">
        <v>312</v>
      </c>
      <c r="B39" s="265"/>
      <c r="C39" s="246">
        <v>2517</v>
      </c>
      <c r="D39" s="247"/>
      <c r="E39" s="246">
        <v>11763</v>
      </c>
      <c r="G39" s="246">
        <v>8537</v>
      </c>
      <c r="H39" s="246"/>
      <c r="I39" s="246">
        <v>45345</v>
      </c>
      <c r="K39" s="266">
        <v>3.77</v>
      </c>
      <c r="L39" s="248"/>
      <c r="M39" s="246">
        <v>3629</v>
      </c>
      <c r="N39" s="248"/>
      <c r="O39" s="246">
        <v>950</v>
      </c>
      <c r="P39" s="248"/>
      <c r="Q39" s="266">
        <v>50.17</v>
      </c>
      <c r="R39" s="248"/>
      <c r="S39" s="266">
        <v>78.53</v>
      </c>
      <c r="T39" s="248"/>
      <c r="U39" s="266">
        <v>83.14</v>
      </c>
      <c r="V39" s="9"/>
      <c r="W39" s="246">
        <v>23</v>
      </c>
    </row>
    <row r="40" spans="1:24" ht="15" customHeight="1">
      <c r="A40" s="264" t="s">
        <v>372</v>
      </c>
      <c r="B40" s="265"/>
      <c r="C40" s="246">
        <v>875</v>
      </c>
      <c r="D40" s="247"/>
      <c r="E40" s="246">
        <v>3466</v>
      </c>
      <c r="G40" s="246">
        <v>5750</v>
      </c>
      <c r="H40" s="246"/>
      <c r="I40" s="246">
        <v>33257</v>
      </c>
      <c r="K40" s="266">
        <v>8.99</v>
      </c>
      <c r="L40" s="248"/>
      <c r="M40" s="246">
        <v>2911</v>
      </c>
      <c r="N40" s="248"/>
      <c r="O40" s="246">
        <v>976</v>
      </c>
      <c r="P40" s="248"/>
      <c r="Q40" s="266">
        <v>46.21</v>
      </c>
      <c r="R40" s="248"/>
      <c r="S40" s="266">
        <v>77.34</v>
      </c>
      <c r="T40" s="248"/>
      <c r="U40" s="266">
        <v>78.02</v>
      </c>
      <c r="W40" s="246">
        <v>23</v>
      </c>
    </row>
    <row r="41" spans="1:24" ht="15" customHeight="1">
      <c r="A41" s="270" t="s">
        <v>383</v>
      </c>
      <c r="B41" s="273"/>
      <c r="C41" s="271">
        <v>12412</v>
      </c>
      <c r="D41" s="273"/>
      <c r="E41" s="271">
        <v>3979</v>
      </c>
      <c r="F41" s="274"/>
      <c r="G41" s="271">
        <v>22655</v>
      </c>
      <c r="H41" s="271"/>
      <c r="I41" s="271">
        <v>12237</v>
      </c>
      <c r="J41" s="274"/>
      <c r="K41" s="272">
        <v>2.13</v>
      </c>
      <c r="L41" s="273"/>
      <c r="M41" s="271">
        <v>7062</v>
      </c>
      <c r="N41" s="273"/>
      <c r="O41" s="271">
        <v>1515</v>
      </c>
      <c r="P41" s="273"/>
      <c r="Q41" s="272">
        <v>17.010000000000002</v>
      </c>
      <c r="R41" s="273"/>
      <c r="S41" s="272">
        <v>27.12</v>
      </c>
      <c r="T41" s="273"/>
      <c r="U41" s="272">
        <v>41.52</v>
      </c>
      <c r="W41" s="271">
        <v>36</v>
      </c>
    </row>
    <row r="43" spans="1:24" ht="15" customHeight="1">
      <c r="V43" s="267"/>
    </row>
    <row r="44" spans="1:24" ht="15" customHeight="1">
      <c r="A44" s="254" t="s">
        <v>149</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c r="A45" s="256" t="s">
        <v>150</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c r="A46" s="258" t="s">
        <v>151</v>
      </c>
      <c r="B46" s="258"/>
      <c r="C46" s="259" t="s">
        <v>113</v>
      </c>
      <c r="D46" s="259"/>
      <c r="E46" s="259"/>
      <c r="F46" s="258"/>
      <c r="G46" s="259" t="s">
        <v>114</v>
      </c>
      <c r="H46" s="259"/>
      <c r="I46" s="259"/>
      <c r="J46" s="258"/>
      <c r="K46" s="260" t="s">
        <v>115</v>
      </c>
      <c r="L46" s="258"/>
      <c r="M46" s="259" t="s">
        <v>125</v>
      </c>
      <c r="N46" s="259"/>
      <c r="O46" s="259"/>
      <c r="P46" s="258"/>
      <c r="Q46" s="259" t="s">
        <v>126</v>
      </c>
      <c r="R46" s="259"/>
      <c r="S46" s="259"/>
      <c r="T46" s="259"/>
      <c r="U46" s="259"/>
      <c r="V46" s="260"/>
      <c r="W46" s="260" t="s">
        <v>127</v>
      </c>
    </row>
    <row r="47" spans="1:24" ht="15" customHeight="1">
      <c r="A47" s="258"/>
      <c r="B47" s="258"/>
      <c r="C47" s="260" t="s">
        <v>117</v>
      </c>
      <c r="D47" s="260"/>
      <c r="E47" s="260" t="s">
        <v>117</v>
      </c>
      <c r="F47" s="260"/>
      <c r="G47" s="260" t="s">
        <v>117</v>
      </c>
      <c r="H47" s="260"/>
      <c r="I47" s="260" t="s">
        <v>117</v>
      </c>
      <c r="J47" s="260"/>
      <c r="K47" s="258" t="s">
        <v>118</v>
      </c>
      <c r="L47" s="260"/>
      <c r="M47" s="260" t="s">
        <v>128</v>
      </c>
      <c r="N47" s="260"/>
      <c r="O47" s="260" t="s">
        <v>128</v>
      </c>
      <c r="P47" s="260"/>
      <c r="Q47" s="260" t="s">
        <v>129</v>
      </c>
      <c r="R47" s="258"/>
      <c r="S47" s="258" t="s">
        <v>140</v>
      </c>
      <c r="T47" s="258"/>
      <c r="U47" s="258" t="s">
        <v>130</v>
      </c>
      <c r="V47" s="258"/>
      <c r="W47" s="258" t="s">
        <v>131</v>
      </c>
    </row>
    <row r="48" spans="1:24" ht="15" customHeight="1">
      <c r="A48" s="258"/>
      <c r="B48" s="258"/>
      <c r="C48" s="258" t="s">
        <v>119</v>
      </c>
      <c r="D48" s="258"/>
      <c r="E48" s="258" t="s">
        <v>120</v>
      </c>
      <c r="F48" s="258"/>
      <c r="G48" s="258" t="s">
        <v>119</v>
      </c>
      <c r="H48" s="258"/>
      <c r="I48" s="258" t="s">
        <v>120</v>
      </c>
      <c r="J48" s="258"/>
      <c r="K48" s="261"/>
      <c r="L48" s="258"/>
      <c r="M48" s="258" t="s">
        <v>141</v>
      </c>
      <c r="N48" s="258"/>
      <c r="O48" s="258" t="s">
        <v>142</v>
      </c>
      <c r="P48" s="258"/>
      <c r="Q48" s="258" t="s">
        <v>141</v>
      </c>
      <c r="R48" s="258"/>
      <c r="S48" s="258" t="s">
        <v>143</v>
      </c>
      <c r="T48" s="258"/>
      <c r="U48" s="258" t="s">
        <v>134</v>
      </c>
      <c r="V48" s="258"/>
      <c r="W48" s="258"/>
    </row>
    <row r="49" spans="1:23" s="108" customFormat="1" ht="15" customHeight="1">
      <c r="A49" s="259"/>
      <c r="B49" s="258"/>
      <c r="C49" s="259"/>
      <c r="D49" s="258"/>
      <c r="E49" s="262"/>
      <c r="F49" s="261"/>
      <c r="G49" s="259"/>
      <c r="H49" s="261"/>
      <c r="I49" s="262"/>
      <c r="J49" s="261"/>
      <c r="K49" s="263"/>
      <c r="L49" s="261"/>
      <c r="M49" s="262" t="s">
        <v>144</v>
      </c>
      <c r="N49" s="261"/>
      <c r="O49" s="262" t="s">
        <v>134</v>
      </c>
      <c r="P49" s="261"/>
      <c r="Q49" s="262" t="s">
        <v>144</v>
      </c>
      <c r="R49" s="258"/>
      <c r="S49" s="259" t="s">
        <v>134</v>
      </c>
      <c r="T49" s="258"/>
      <c r="U49" s="259" t="s">
        <v>135</v>
      </c>
      <c r="V49" s="258"/>
      <c r="W49" s="259"/>
    </row>
    <row r="50" spans="1:23" s="76" customFormat="1" ht="15" customHeight="1">
      <c r="A50" s="278" t="s">
        <v>375</v>
      </c>
      <c r="B50" s="265"/>
      <c r="C50" s="246">
        <v>4071</v>
      </c>
      <c r="D50" s="247"/>
      <c r="E50" s="246">
        <v>37812</v>
      </c>
      <c r="F50" s="247"/>
      <c r="G50" s="246">
        <v>23320</v>
      </c>
      <c r="H50" s="247"/>
      <c r="I50" s="246">
        <v>408325</v>
      </c>
      <c r="J50" s="247"/>
      <c r="K50" s="248">
        <v>10.31</v>
      </c>
      <c r="L50" s="248"/>
      <c r="M50" s="246">
        <v>24704</v>
      </c>
      <c r="N50" s="248"/>
      <c r="O50" s="246">
        <v>8246</v>
      </c>
      <c r="P50" s="248"/>
      <c r="Q50" s="248">
        <v>59.71</v>
      </c>
      <c r="R50" s="248"/>
      <c r="S50" s="248">
        <v>89.16</v>
      </c>
      <c r="T50" s="248"/>
      <c r="U50" s="248">
        <v>89.6</v>
      </c>
      <c r="W50" s="246">
        <v>177</v>
      </c>
    </row>
    <row r="51" spans="1:23" ht="15" customHeight="1">
      <c r="A51" s="278" t="s">
        <v>376</v>
      </c>
      <c r="B51" s="265"/>
      <c r="C51" s="246">
        <v>3310</v>
      </c>
      <c r="D51" s="247"/>
      <c r="E51" s="246">
        <v>38972</v>
      </c>
      <c r="F51" s="247"/>
      <c r="G51" s="246">
        <v>19825</v>
      </c>
      <c r="H51" s="247"/>
      <c r="I51" s="246">
        <v>319421</v>
      </c>
      <c r="J51" s="247"/>
      <c r="K51" s="248">
        <v>8.02</v>
      </c>
      <c r="L51" s="248"/>
      <c r="M51" s="246">
        <v>20993</v>
      </c>
      <c r="N51" s="248"/>
      <c r="O51" s="246">
        <v>5656</v>
      </c>
      <c r="P51" s="248"/>
      <c r="Q51" s="248">
        <v>55.4</v>
      </c>
      <c r="R51" s="248"/>
      <c r="S51" s="248">
        <v>83.73</v>
      </c>
      <c r="T51" s="248"/>
      <c r="U51" s="248">
        <v>83.62</v>
      </c>
      <c r="W51" s="246">
        <v>178</v>
      </c>
    </row>
    <row r="52" spans="1:23" s="265" customFormat="1" ht="15" customHeight="1">
      <c r="A52" s="278" t="s">
        <v>377</v>
      </c>
      <c r="C52" s="246">
        <v>978</v>
      </c>
      <c r="D52" s="247"/>
      <c r="E52" s="246">
        <v>36919</v>
      </c>
      <c r="F52" s="247"/>
      <c r="G52" s="246">
        <v>3960</v>
      </c>
      <c r="H52" s="247"/>
      <c r="I52" s="246">
        <v>289250</v>
      </c>
      <c r="J52" s="247"/>
      <c r="K52" s="248">
        <v>7.74</v>
      </c>
      <c r="L52" s="248"/>
      <c r="M52" s="246">
        <v>16951</v>
      </c>
      <c r="N52" s="248"/>
      <c r="O52" s="246">
        <v>4933</v>
      </c>
      <c r="P52" s="248"/>
      <c r="Q52" s="248">
        <v>59.47</v>
      </c>
      <c r="R52" s="248"/>
      <c r="S52" s="248">
        <v>87.54</v>
      </c>
      <c r="T52" s="248"/>
      <c r="U52" s="248">
        <v>87.58</v>
      </c>
      <c r="V52" s="247"/>
      <c r="W52" s="246">
        <v>148</v>
      </c>
    </row>
    <row r="53" spans="1:23" ht="15" customHeight="1">
      <c r="A53" s="278" t="s">
        <v>378</v>
      </c>
      <c r="B53" s="265"/>
      <c r="C53" s="246">
        <v>1884</v>
      </c>
      <c r="D53" s="247"/>
      <c r="E53" s="246">
        <v>32286</v>
      </c>
      <c r="F53" s="247"/>
      <c r="G53" s="246">
        <v>8350</v>
      </c>
      <c r="H53" s="247"/>
      <c r="I53" s="246">
        <v>258979</v>
      </c>
      <c r="J53" s="247"/>
      <c r="K53" s="248">
        <v>7.82</v>
      </c>
      <c r="L53" s="248"/>
      <c r="M53" s="246">
        <v>14988</v>
      </c>
      <c r="N53" s="248"/>
      <c r="O53" s="246">
        <v>5026</v>
      </c>
      <c r="P53" s="248"/>
      <c r="Q53" s="248">
        <v>60.76</v>
      </c>
      <c r="R53" s="248"/>
      <c r="S53" s="248">
        <v>85.36</v>
      </c>
      <c r="T53" s="248"/>
      <c r="U53" s="248">
        <v>86.11</v>
      </c>
      <c r="W53" s="246">
        <v>107</v>
      </c>
    </row>
    <row r="54" spans="1:23" ht="15" customHeight="1">
      <c r="A54" s="280" t="s">
        <v>379</v>
      </c>
      <c r="B54" s="265"/>
      <c r="C54" s="271">
        <v>1694</v>
      </c>
      <c r="D54" s="247"/>
      <c r="E54" s="271">
        <v>34712</v>
      </c>
      <c r="F54" s="247"/>
      <c r="G54" s="271">
        <v>9591</v>
      </c>
      <c r="H54" s="247"/>
      <c r="I54" s="271">
        <v>235827</v>
      </c>
      <c r="J54" s="247"/>
      <c r="K54" s="250">
        <v>6.74</v>
      </c>
      <c r="L54" s="248"/>
      <c r="M54" s="271">
        <v>14037</v>
      </c>
      <c r="N54" s="248"/>
      <c r="O54" s="271">
        <v>3958</v>
      </c>
      <c r="P54" s="248"/>
      <c r="Q54" s="250">
        <v>59.83</v>
      </c>
      <c r="R54" s="248"/>
      <c r="S54" s="250">
        <v>90.66</v>
      </c>
      <c r="T54" s="248"/>
      <c r="U54" s="248">
        <v>91.64</v>
      </c>
      <c r="W54" s="246">
        <v>112</v>
      </c>
    </row>
    <row r="55" spans="1:23" ht="15" customHeight="1">
      <c r="A55" s="264" t="s">
        <v>380</v>
      </c>
      <c r="B55" s="265"/>
      <c r="C55" s="246">
        <v>27814</v>
      </c>
      <c r="D55" s="247"/>
      <c r="E55" s="246">
        <v>29350</v>
      </c>
      <c r="F55" s="247"/>
      <c r="G55" s="246">
        <v>72731</v>
      </c>
      <c r="H55" s="247"/>
      <c r="I55" s="246">
        <v>98609</v>
      </c>
      <c r="J55" s="247"/>
      <c r="K55" s="248">
        <v>3</v>
      </c>
      <c r="L55" s="248"/>
      <c r="M55" s="246">
        <v>11684</v>
      </c>
      <c r="N55" s="248"/>
      <c r="O55" s="246">
        <v>4341</v>
      </c>
      <c r="P55" s="248"/>
      <c r="Q55" s="248">
        <v>50</v>
      </c>
      <c r="S55" s="248">
        <v>67.7</v>
      </c>
      <c r="T55" s="248"/>
      <c r="U55" s="281">
        <v>73.260000000000005</v>
      </c>
      <c r="W55" s="282">
        <v>51</v>
      </c>
    </row>
    <row r="56" spans="1:23" s="265" customFormat="1" ht="15" customHeight="1">
      <c r="A56" s="264" t="s">
        <v>381</v>
      </c>
      <c r="C56" s="246">
        <v>2391</v>
      </c>
      <c r="D56" s="247"/>
      <c r="E56" s="246">
        <v>17648</v>
      </c>
      <c r="F56" s="247"/>
      <c r="G56" s="246">
        <v>11351</v>
      </c>
      <c r="H56" s="247"/>
      <c r="I56" s="246">
        <v>130631</v>
      </c>
      <c r="J56" s="247"/>
      <c r="K56" s="248">
        <v>7.09</v>
      </c>
      <c r="L56" s="248"/>
      <c r="M56" s="246">
        <v>8337</v>
      </c>
      <c r="N56" s="248"/>
      <c r="O56" s="246">
        <v>2515</v>
      </c>
      <c r="P56" s="248"/>
      <c r="Q56" s="248">
        <v>57.42</v>
      </c>
      <c r="R56" s="248"/>
      <c r="S56" s="248">
        <v>81.91</v>
      </c>
      <c r="T56" s="248"/>
      <c r="U56" s="248">
        <v>82.49</v>
      </c>
      <c r="W56" s="246">
        <v>71</v>
      </c>
    </row>
    <row r="57" spans="1:23" ht="15" customHeight="1">
      <c r="A57" s="264" t="s">
        <v>341</v>
      </c>
      <c r="B57" s="265"/>
      <c r="C57" s="246">
        <v>5670</v>
      </c>
      <c r="D57" s="247"/>
      <c r="E57" s="246">
        <v>12885</v>
      </c>
      <c r="F57" s="247"/>
      <c r="G57" s="246">
        <v>18875</v>
      </c>
      <c r="H57" s="247"/>
      <c r="I57" s="246">
        <v>113841</v>
      </c>
      <c r="J57" s="247"/>
      <c r="K57" s="248">
        <v>7.15</v>
      </c>
      <c r="L57" s="248"/>
      <c r="M57" s="246">
        <v>15369</v>
      </c>
      <c r="N57" s="248"/>
      <c r="O57" s="246">
        <v>3750</v>
      </c>
      <c r="P57" s="248"/>
      <c r="Q57" s="248">
        <v>29.71</v>
      </c>
      <c r="R57" s="248"/>
      <c r="S57" s="248">
        <v>56.56</v>
      </c>
      <c r="T57" s="248"/>
      <c r="U57" s="248">
        <v>63.38</v>
      </c>
      <c r="W57" s="246">
        <v>52</v>
      </c>
    </row>
    <row r="58" spans="1:23" ht="15" customHeight="1">
      <c r="A58" s="264" t="s">
        <v>362</v>
      </c>
      <c r="B58" s="265"/>
      <c r="C58" s="246">
        <v>12140</v>
      </c>
      <c r="D58" s="247"/>
      <c r="E58" s="246">
        <v>21068</v>
      </c>
      <c r="F58" s="247"/>
      <c r="G58" s="246">
        <v>58574</v>
      </c>
      <c r="H58" s="247"/>
      <c r="I58" s="246">
        <v>54725</v>
      </c>
      <c r="J58" s="247"/>
      <c r="K58" s="248">
        <v>3.41</v>
      </c>
      <c r="L58" s="248"/>
      <c r="M58" s="246">
        <v>7226</v>
      </c>
      <c r="N58" s="248"/>
      <c r="O58" s="246">
        <v>2126</v>
      </c>
      <c r="P58" s="248"/>
      <c r="Q58" s="248">
        <v>53.85</v>
      </c>
      <c r="R58" s="248"/>
      <c r="S58" s="248">
        <v>71.290000000000006</v>
      </c>
      <c r="T58" s="248"/>
      <c r="U58" s="248">
        <v>80.72</v>
      </c>
      <c r="W58" s="246">
        <v>72</v>
      </c>
    </row>
    <row r="59" spans="1:23" ht="15" customHeight="1">
      <c r="A59" s="270" t="s">
        <v>382</v>
      </c>
      <c r="B59" s="273"/>
      <c r="C59" s="271">
        <v>2555</v>
      </c>
      <c r="D59" s="273"/>
      <c r="E59" s="271">
        <v>9565</v>
      </c>
      <c r="F59" s="273"/>
      <c r="G59" s="271">
        <v>8360</v>
      </c>
      <c r="H59" s="273"/>
      <c r="I59" s="271">
        <v>100520</v>
      </c>
      <c r="J59" s="273"/>
      <c r="K59" s="250">
        <v>8.98</v>
      </c>
      <c r="L59" s="273"/>
      <c r="M59" s="271">
        <v>5348</v>
      </c>
      <c r="N59" s="273"/>
      <c r="O59" s="271">
        <v>2097</v>
      </c>
      <c r="P59" s="273"/>
      <c r="Q59" s="250">
        <v>69.88</v>
      </c>
      <c r="R59" s="273"/>
      <c r="S59" s="250">
        <v>92.92</v>
      </c>
      <c r="T59" s="273"/>
      <c r="U59" s="250">
        <v>93.75</v>
      </c>
      <c r="V59" s="274"/>
      <c r="W59" s="271">
        <v>57</v>
      </c>
    </row>
    <row r="60" spans="1:23" ht="15" customHeight="1">
      <c r="A60" s="258"/>
    </row>
    <row r="61" spans="1:23" ht="15" customHeight="1">
      <c r="A61" s="243"/>
    </row>
    <row r="62" spans="1:23" s="108" customFormat="1" ht="15" customHeight="1">
      <c r="B62" s="116"/>
      <c r="C62" s="184"/>
      <c r="D62" s="116"/>
      <c r="E62" s="184"/>
      <c r="F62" s="116"/>
      <c r="G62" s="184"/>
      <c r="H62" s="116"/>
      <c r="I62" s="184"/>
      <c r="J62" s="116"/>
      <c r="K62" s="117"/>
      <c r="L62" s="117"/>
      <c r="M62" s="117"/>
      <c r="N62" s="116"/>
      <c r="O62" s="184"/>
      <c r="P62" s="116"/>
      <c r="Q62" s="184"/>
    </row>
    <row r="64" spans="1:23" ht="15" customHeight="1">
      <c r="A64" s="99"/>
      <c r="K64" s="258"/>
      <c r="W64" s="100"/>
    </row>
    <row r="65" spans="1:23" ht="15" customHeight="1">
      <c r="A65" s="101"/>
      <c r="B65" s="265"/>
      <c r="C65" s="265"/>
      <c r="D65" s="265"/>
      <c r="E65" s="265"/>
      <c r="F65" s="265"/>
      <c r="G65" s="265"/>
      <c r="H65" s="265"/>
      <c r="I65" s="265"/>
      <c r="J65" s="265"/>
      <c r="K65" s="265"/>
      <c r="L65" s="265"/>
      <c r="M65" s="265"/>
      <c r="N65" s="265"/>
      <c r="O65" s="265"/>
      <c r="P65" s="265"/>
      <c r="Q65" s="265"/>
      <c r="R65" s="265"/>
      <c r="S65" s="265"/>
      <c r="T65" s="265"/>
      <c r="U65" s="265"/>
      <c r="W65" s="100" t="s">
        <v>373</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zoomScaleNormal="100" workbookViewId="0">
      <selection activeCell="A4" sqref="A4:B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152</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751293</v>
      </c>
      <c r="D6" s="3"/>
      <c r="E6" s="4">
        <v>100</v>
      </c>
      <c r="F6" s="3"/>
      <c r="G6" s="1">
        <v>4179544</v>
      </c>
      <c r="H6" s="3"/>
      <c r="I6" s="4">
        <v>100</v>
      </c>
    </row>
    <row r="7" spans="1:9" ht="15" customHeight="1">
      <c r="A7" s="80" t="s">
        <v>154</v>
      </c>
      <c r="B7" s="84"/>
      <c r="C7" s="95">
        <v>277567</v>
      </c>
      <c r="D7" s="3"/>
      <c r="E7" s="96">
        <v>36.950000000000003</v>
      </c>
      <c r="F7" s="3"/>
      <c r="G7" s="95">
        <v>882700</v>
      </c>
      <c r="H7" s="3"/>
      <c r="I7" s="96">
        <v>21.12</v>
      </c>
    </row>
    <row r="8" spans="1:9" ht="15" customHeight="1">
      <c r="A8" s="83" t="s">
        <v>155</v>
      </c>
      <c r="B8" s="84"/>
      <c r="C8" s="1">
        <v>473726</v>
      </c>
      <c r="D8" s="84"/>
      <c r="E8" s="4">
        <v>63.05</v>
      </c>
      <c r="F8" s="84"/>
      <c r="G8" s="1">
        <v>3296844</v>
      </c>
      <c r="H8" s="84"/>
      <c r="I8" s="4">
        <v>78.88</v>
      </c>
    </row>
    <row r="9" spans="1:9" ht="15" customHeight="1">
      <c r="A9" s="89" t="s">
        <v>156</v>
      </c>
      <c r="B9" s="84"/>
      <c r="C9" s="95">
        <v>473726</v>
      </c>
      <c r="D9" s="84"/>
      <c r="E9" s="96">
        <v>100</v>
      </c>
      <c r="F9" s="84"/>
      <c r="G9" s="95">
        <v>3296844</v>
      </c>
      <c r="H9" s="84"/>
      <c r="I9" s="96">
        <v>100</v>
      </c>
    </row>
    <row r="10" spans="1:9" ht="15" customHeight="1">
      <c r="A10" s="85" t="s">
        <v>157</v>
      </c>
      <c r="B10" s="84"/>
      <c r="C10" s="1">
        <v>248602</v>
      </c>
      <c r="D10" s="3"/>
      <c r="E10" s="4">
        <v>52.48</v>
      </c>
      <c r="F10" s="3"/>
      <c r="G10" s="1">
        <v>1809030</v>
      </c>
      <c r="H10" s="3"/>
      <c r="I10" s="4">
        <v>54.87</v>
      </c>
    </row>
    <row r="11" spans="1:9" ht="15" customHeight="1">
      <c r="A11" s="80" t="s">
        <v>158</v>
      </c>
      <c r="B11" s="84"/>
      <c r="C11" s="95">
        <v>41275</v>
      </c>
      <c r="D11" s="3"/>
      <c r="E11" s="96">
        <v>8.7100000000000009</v>
      </c>
      <c r="F11" s="3"/>
      <c r="G11" s="95">
        <v>425948</v>
      </c>
      <c r="H11" s="3"/>
      <c r="I11" s="96">
        <v>12.92</v>
      </c>
    </row>
    <row r="12" spans="1:9" ht="15" customHeight="1">
      <c r="A12" s="80" t="s">
        <v>30</v>
      </c>
      <c r="B12" s="84"/>
      <c r="C12" s="95">
        <v>3393</v>
      </c>
      <c r="D12" s="3"/>
      <c r="E12" s="96">
        <v>0.72</v>
      </c>
      <c r="F12" s="3"/>
      <c r="G12" s="95">
        <v>25714</v>
      </c>
      <c r="H12" s="3"/>
      <c r="I12" s="96">
        <v>0.78</v>
      </c>
    </row>
    <row r="13" spans="1:9" ht="15" customHeight="1">
      <c r="A13" s="80" t="s">
        <v>159</v>
      </c>
      <c r="B13" s="84"/>
      <c r="C13" s="95">
        <v>10260</v>
      </c>
      <c r="D13" s="3"/>
      <c r="E13" s="96">
        <v>2.17</v>
      </c>
      <c r="F13" s="3"/>
      <c r="G13" s="95">
        <v>69172</v>
      </c>
      <c r="H13" s="3"/>
      <c r="I13" s="96">
        <v>2.1</v>
      </c>
    </row>
    <row r="14" spans="1:9" ht="15" customHeight="1">
      <c r="A14" s="80" t="s">
        <v>160</v>
      </c>
      <c r="B14" s="84"/>
      <c r="C14" s="95">
        <v>16624</v>
      </c>
      <c r="D14" s="3"/>
      <c r="E14" s="96">
        <v>3.51</v>
      </c>
      <c r="F14" s="3"/>
      <c r="G14" s="95">
        <v>137145</v>
      </c>
      <c r="H14" s="3"/>
      <c r="I14" s="96">
        <v>4.16</v>
      </c>
    </row>
    <row r="15" spans="1:9" ht="15" customHeight="1">
      <c r="A15" s="89" t="s">
        <v>161</v>
      </c>
      <c r="B15" s="84"/>
      <c r="C15" s="95">
        <v>11598</v>
      </c>
      <c r="D15" s="3"/>
      <c r="E15" s="96">
        <v>2.4500000000000002</v>
      </c>
      <c r="F15" s="3"/>
      <c r="G15" s="95">
        <v>119385</v>
      </c>
      <c r="H15" s="3"/>
      <c r="I15" s="96">
        <v>3.62</v>
      </c>
    </row>
    <row r="16" spans="1:9" ht="15" customHeight="1">
      <c r="A16" s="80" t="s">
        <v>162</v>
      </c>
      <c r="B16" s="84"/>
      <c r="C16" s="246">
        <v>29045</v>
      </c>
      <c r="D16" s="247"/>
      <c r="E16" s="248">
        <v>6.13</v>
      </c>
      <c r="F16" s="247"/>
      <c r="G16" s="246">
        <v>132095</v>
      </c>
      <c r="H16" s="247"/>
      <c r="I16" s="248">
        <v>4.01</v>
      </c>
    </row>
    <row r="17" spans="1:9" ht="15" customHeight="1">
      <c r="A17" s="80" t="s">
        <v>163</v>
      </c>
      <c r="B17" s="84"/>
      <c r="C17" s="246">
        <v>1400</v>
      </c>
      <c r="D17" s="247"/>
      <c r="E17" s="248">
        <v>0.3</v>
      </c>
      <c r="F17" s="247"/>
      <c r="G17" s="246">
        <v>4958</v>
      </c>
      <c r="H17" s="247"/>
      <c r="I17" s="248">
        <v>0.15</v>
      </c>
    </row>
    <row r="18" spans="1:9" ht="15" customHeight="1">
      <c r="A18" s="80" t="s">
        <v>164</v>
      </c>
      <c r="B18" s="84"/>
      <c r="C18" s="246">
        <v>22090</v>
      </c>
      <c r="D18" s="247"/>
      <c r="E18" s="248">
        <v>4.66</v>
      </c>
      <c r="F18" s="247"/>
      <c r="G18" s="246">
        <v>151564</v>
      </c>
      <c r="H18" s="247"/>
      <c r="I18" s="248">
        <v>4.5999999999999996</v>
      </c>
    </row>
    <row r="19" spans="1:9" ht="15" customHeight="1">
      <c r="A19" s="80" t="s">
        <v>165</v>
      </c>
      <c r="C19" s="246">
        <v>21589</v>
      </c>
      <c r="D19" s="247"/>
      <c r="E19" s="248">
        <v>4.5599999999999996</v>
      </c>
      <c r="F19" s="247"/>
      <c r="G19" s="246">
        <v>105887</v>
      </c>
      <c r="H19" s="247"/>
      <c r="I19" s="248">
        <v>3.21</v>
      </c>
    </row>
    <row r="20" spans="1:9" ht="15" customHeight="1">
      <c r="A20" s="80" t="s">
        <v>166</v>
      </c>
      <c r="B20" s="84"/>
      <c r="C20" s="246">
        <v>526</v>
      </c>
      <c r="D20" s="247"/>
      <c r="E20" s="248">
        <v>0.11</v>
      </c>
      <c r="F20" s="247"/>
      <c r="G20" s="246">
        <v>3016</v>
      </c>
      <c r="H20" s="247"/>
      <c r="I20" s="248">
        <v>0.09</v>
      </c>
    </row>
    <row r="21" spans="1:9" ht="15" customHeight="1">
      <c r="A21" s="80" t="s">
        <v>167</v>
      </c>
      <c r="B21" s="84"/>
      <c r="C21" s="94">
        <v>28563</v>
      </c>
      <c r="D21" s="247"/>
      <c r="E21" s="248">
        <v>6.03</v>
      </c>
      <c r="F21" s="247"/>
      <c r="G21" s="94">
        <v>253196</v>
      </c>
      <c r="H21" s="247"/>
      <c r="I21" s="248">
        <v>7.68</v>
      </c>
    </row>
    <row r="22" spans="1:9" ht="15" customHeight="1">
      <c r="A22" s="287" t="s">
        <v>168</v>
      </c>
      <c r="B22" s="84"/>
      <c r="C22" s="246">
        <v>17367</v>
      </c>
      <c r="D22" s="247"/>
      <c r="E22" s="248">
        <v>3.67</v>
      </c>
      <c r="F22" s="247"/>
      <c r="G22" s="246">
        <v>90345</v>
      </c>
      <c r="H22" s="247"/>
      <c r="I22" s="248">
        <v>2.74</v>
      </c>
    </row>
    <row r="23" spans="1:9" ht="15" customHeight="1">
      <c r="A23" s="86" t="s">
        <v>35</v>
      </c>
      <c r="B23" s="84"/>
      <c r="C23" s="246">
        <v>8724</v>
      </c>
      <c r="D23" s="247"/>
      <c r="E23" s="248">
        <v>1.84</v>
      </c>
      <c r="F23" s="247"/>
      <c r="G23" s="246">
        <v>30762</v>
      </c>
      <c r="H23" s="247"/>
      <c r="I23" s="248">
        <v>0.93</v>
      </c>
    </row>
    <row r="24" spans="1:9" ht="15" customHeight="1">
      <c r="A24" s="86" t="s">
        <v>169</v>
      </c>
      <c r="C24" s="246">
        <v>4155</v>
      </c>
      <c r="D24" s="247"/>
      <c r="E24" s="248">
        <v>0.88</v>
      </c>
      <c r="F24" s="247"/>
      <c r="G24" s="246">
        <v>21279</v>
      </c>
      <c r="H24" s="247"/>
      <c r="I24" s="248">
        <v>0.65</v>
      </c>
    </row>
    <row r="25" spans="1:9" ht="15" customHeight="1">
      <c r="A25" s="87" t="s">
        <v>170</v>
      </c>
      <c r="B25" s="84"/>
      <c r="C25" s="246">
        <v>17278</v>
      </c>
      <c r="D25" s="247"/>
      <c r="E25" s="248">
        <v>3.65</v>
      </c>
      <c r="F25" s="247"/>
      <c r="G25" s="246">
        <v>168062</v>
      </c>
      <c r="H25" s="247"/>
      <c r="I25" s="248">
        <v>5.0999999999999996</v>
      </c>
    </row>
    <row r="26" spans="1:9" ht="15" customHeight="1">
      <c r="A26" s="88" t="s">
        <v>171</v>
      </c>
      <c r="B26" s="84"/>
      <c r="C26" s="249">
        <v>14716</v>
      </c>
      <c r="D26" s="247"/>
      <c r="E26" s="250">
        <v>3.11</v>
      </c>
      <c r="F26" s="247"/>
      <c r="G26" s="249">
        <v>70501</v>
      </c>
      <c r="H26" s="247"/>
      <c r="I26" s="250">
        <v>2.14</v>
      </c>
    </row>
    <row r="27" spans="1:9" ht="15" customHeight="1">
      <c r="A27" s="89" t="s">
        <v>172</v>
      </c>
      <c r="C27" s="94">
        <v>24659</v>
      </c>
      <c r="D27" s="247"/>
      <c r="E27" s="248">
        <v>5.21</v>
      </c>
      <c r="F27" s="247"/>
      <c r="G27" s="94">
        <v>222886</v>
      </c>
      <c r="H27" s="247"/>
      <c r="I27" s="248">
        <v>6.76</v>
      </c>
    </row>
    <row r="28" spans="1:9" ht="15" customHeight="1">
      <c r="A28" s="80" t="s">
        <v>173</v>
      </c>
      <c r="C28" s="94">
        <v>130840</v>
      </c>
      <c r="D28" s="247"/>
      <c r="E28" s="248">
        <v>27.62</v>
      </c>
      <c r="F28" s="247"/>
      <c r="G28" s="94">
        <v>914798</v>
      </c>
      <c r="H28" s="247"/>
      <c r="I28" s="248">
        <v>27.75</v>
      </c>
    </row>
    <row r="29" spans="1:9" ht="15" customHeight="1">
      <c r="A29" s="80" t="s">
        <v>174</v>
      </c>
      <c r="C29" s="94">
        <v>6212</v>
      </c>
      <c r="D29" s="247"/>
      <c r="E29" s="248">
        <v>1.31</v>
      </c>
      <c r="F29" s="247"/>
      <c r="G29" s="94">
        <v>46372</v>
      </c>
      <c r="H29" s="247"/>
      <c r="I29" s="248">
        <v>1.41</v>
      </c>
    </row>
    <row r="30" spans="1:9" ht="15" customHeight="1">
      <c r="A30" s="83" t="s">
        <v>175</v>
      </c>
      <c r="C30" s="249">
        <v>12237</v>
      </c>
      <c r="D30" s="247"/>
      <c r="E30" s="250">
        <v>2.58</v>
      </c>
      <c r="F30" s="247"/>
      <c r="G30" s="249">
        <v>77115</v>
      </c>
      <c r="H30" s="247"/>
      <c r="I30" s="250">
        <v>2.34</v>
      </c>
    </row>
    <row r="31" spans="1:9" ht="15" customHeight="1">
      <c r="A31" s="80" t="s">
        <v>176</v>
      </c>
      <c r="C31" s="94">
        <v>9471</v>
      </c>
      <c r="D31" s="247"/>
      <c r="E31" s="248">
        <v>2</v>
      </c>
      <c r="F31" s="247"/>
      <c r="G31" s="94">
        <v>39393</v>
      </c>
      <c r="H31" s="247"/>
      <c r="I31" s="248">
        <v>1.19</v>
      </c>
    </row>
    <row r="32" spans="1:9" ht="15" customHeight="1">
      <c r="A32" s="80" t="s">
        <v>177</v>
      </c>
      <c r="B32" s="84"/>
      <c r="C32" s="95">
        <v>19687</v>
      </c>
      <c r="D32" s="3"/>
      <c r="E32" s="96">
        <v>4.16</v>
      </c>
      <c r="F32" s="3"/>
      <c r="G32" s="95">
        <v>101606</v>
      </c>
      <c r="H32" s="3"/>
      <c r="I32" s="96">
        <v>3.08</v>
      </c>
    </row>
    <row r="33" spans="1:23" ht="15" customHeight="1">
      <c r="A33" s="80" t="s">
        <v>178</v>
      </c>
      <c r="C33" s="95">
        <v>5115</v>
      </c>
      <c r="D33" s="3"/>
      <c r="E33" s="96">
        <v>1.08</v>
      </c>
      <c r="F33" s="3"/>
      <c r="G33" s="95">
        <v>23680</v>
      </c>
      <c r="H33" s="3"/>
      <c r="I33" s="96">
        <v>0.72</v>
      </c>
    </row>
    <row r="34" spans="1:23" ht="15" customHeight="1">
      <c r="A34" s="83" t="s">
        <v>179</v>
      </c>
      <c r="B34" s="221"/>
      <c r="C34" s="1">
        <v>16902</v>
      </c>
      <c r="D34" s="222"/>
      <c r="E34" s="4">
        <v>3.57</v>
      </c>
      <c r="F34" s="222"/>
      <c r="G34" s="1">
        <v>61965</v>
      </c>
      <c r="H34" s="222"/>
      <c r="I34" s="4">
        <v>1.88</v>
      </c>
    </row>
    <row r="35" spans="1:23" ht="15" customHeight="1">
      <c r="B35" s="84"/>
      <c r="C35" s="95"/>
      <c r="D35" s="84"/>
      <c r="E35" s="96"/>
      <c r="F35" s="84"/>
      <c r="G35" s="95"/>
      <c r="H35" s="84"/>
      <c r="I35" s="96"/>
    </row>
    <row r="36" spans="1:23" ht="15" customHeight="1">
      <c r="A36" s="89"/>
      <c r="B36" s="97"/>
      <c r="C36" s="95"/>
      <c r="D36" s="95"/>
      <c r="E36" s="96"/>
      <c r="F36" s="96"/>
      <c r="G36" s="95"/>
      <c r="H36" s="95"/>
      <c r="I36" s="96"/>
    </row>
    <row r="37" spans="1:23" ht="15" customHeight="1">
      <c r="A37" s="80"/>
      <c r="C37" s="2"/>
      <c r="D37" s="84"/>
      <c r="E37" s="98"/>
      <c r="F37" s="84"/>
      <c r="G37" s="2"/>
      <c r="H37" s="84"/>
      <c r="I37" s="98"/>
    </row>
    <row r="38" spans="1:23" ht="15" customHeight="1">
      <c r="A38" s="80"/>
      <c r="C38" s="2"/>
      <c r="D38" s="84"/>
      <c r="E38" s="98"/>
      <c r="F38" s="84"/>
      <c r="G38" s="2"/>
      <c r="H38" s="84"/>
      <c r="I38" s="98"/>
    </row>
    <row r="39" spans="1:23" s="80" customFormat="1" ht="15" customHeight="1">
      <c r="A39" s="99"/>
      <c r="C39" s="90"/>
      <c r="E39" s="251"/>
      <c r="G39" s="90"/>
      <c r="I39" s="100"/>
      <c r="J39" s="251"/>
    </row>
    <row r="40" spans="1:23" ht="15" customHeight="1">
      <c r="A40" s="80"/>
      <c r="B40" s="84"/>
      <c r="C40" s="2"/>
      <c r="D40" s="84"/>
      <c r="E40" s="98"/>
      <c r="F40" s="84"/>
      <c r="G40" s="2"/>
      <c r="H40" s="84"/>
      <c r="I40" s="98"/>
    </row>
    <row r="41" spans="1:23" ht="15" customHeight="1">
      <c r="I41" s="100" t="s">
        <v>365</v>
      </c>
    </row>
    <row r="42" spans="1:23" ht="15" customHeight="1">
      <c r="A42" s="101"/>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showGridLines="0" zoomScaleNormal="100" workbookViewId="0">
      <selection activeCell="A4" sqref="A4:B4"/>
    </sheetView>
  </sheetViews>
  <sheetFormatPr baseColWidth="10" defaultColWidth="11.42578125" defaultRowHeight="15" customHeight="1"/>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row r="2" spans="1:24" s="146" customFormat="1" ht="39.950000000000003" customHeight="1">
      <c r="A2" s="147" t="s">
        <v>180</v>
      </c>
    </row>
    <row r="3" spans="1:24" ht="20.100000000000001" customHeight="1">
      <c r="A3" s="301" t="s">
        <v>181</v>
      </c>
      <c r="B3" s="299"/>
      <c r="C3" s="299"/>
      <c r="D3" s="299"/>
      <c r="E3" s="299"/>
      <c r="F3" s="299"/>
      <c r="G3" s="299"/>
      <c r="H3" s="299"/>
      <c r="I3" s="299"/>
      <c r="J3" s="299"/>
      <c r="K3" s="299"/>
      <c r="L3" s="299"/>
      <c r="M3" s="299"/>
      <c r="N3" s="299"/>
      <c r="O3" s="299"/>
      <c r="P3" s="299"/>
      <c r="Q3" s="299"/>
    </row>
    <row r="4" spans="1:24" s="149" customFormat="1" ht="15" customHeight="1">
      <c r="A4" s="302" t="s">
        <v>74</v>
      </c>
      <c r="B4" s="297"/>
      <c r="C4" s="303"/>
      <c r="D4" s="297"/>
      <c r="E4" s="297"/>
      <c r="F4" s="297"/>
      <c r="G4" s="297"/>
      <c r="H4" s="297"/>
      <c r="I4" s="297"/>
      <c r="J4" s="297"/>
      <c r="K4" s="297"/>
      <c r="L4" s="297"/>
      <c r="M4" s="297"/>
      <c r="N4" s="297"/>
      <c r="O4" s="297"/>
      <c r="P4" s="297"/>
      <c r="Q4" s="297"/>
    </row>
    <row r="5" spans="1:24" ht="15" customHeight="1">
      <c r="A5" s="298" t="s">
        <v>136</v>
      </c>
      <c r="B5" s="299"/>
      <c r="C5" s="299"/>
      <c r="D5" s="299"/>
      <c r="E5" s="299"/>
      <c r="F5" s="299"/>
      <c r="G5" s="299"/>
      <c r="H5" s="299"/>
      <c r="I5" s="299"/>
      <c r="J5" s="299"/>
      <c r="K5" s="299"/>
      <c r="L5" s="299"/>
      <c r="M5" s="299"/>
      <c r="N5" s="299"/>
      <c r="O5" s="300" t="s">
        <v>75</v>
      </c>
      <c r="P5" s="299"/>
      <c r="Q5" s="299"/>
    </row>
    <row r="6" spans="1:24" ht="15" customHeight="1">
      <c r="A6" s="299"/>
      <c r="B6" s="299"/>
      <c r="C6" s="299"/>
      <c r="D6" s="299"/>
      <c r="E6" s="299"/>
      <c r="F6" s="299"/>
      <c r="G6" s="299"/>
      <c r="H6" s="299"/>
      <c r="I6" s="299"/>
      <c r="J6" s="299"/>
      <c r="K6" s="299"/>
      <c r="L6" s="299"/>
      <c r="M6" s="299"/>
      <c r="N6" s="299"/>
      <c r="O6" s="299"/>
      <c r="P6" s="299"/>
      <c r="Q6" s="299"/>
    </row>
    <row r="7" spans="1:24" ht="15" customHeight="1" thickBot="1">
      <c r="A7" s="105" t="s">
        <v>182</v>
      </c>
      <c r="B7" s="106"/>
      <c r="C7" s="106"/>
      <c r="D7" s="106"/>
      <c r="E7" s="106"/>
      <c r="F7" s="106"/>
      <c r="G7" s="106"/>
      <c r="H7" s="106"/>
      <c r="I7" s="106"/>
      <c r="J7" s="106"/>
      <c r="K7" s="106"/>
      <c r="L7" s="106"/>
      <c r="M7" s="106"/>
      <c r="N7" s="106"/>
      <c r="O7" s="106"/>
    </row>
    <row r="8" spans="1:24" ht="15" customHeight="1">
      <c r="A8" s="101" t="s">
        <v>183</v>
      </c>
      <c r="B8" s="108"/>
      <c r="C8" s="109" t="s">
        <v>113</v>
      </c>
      <c r="D8" s="110"/>
      <c r="E8" s="109"/>
      <c r="F8" s="110"/>
      <c r="G8" s="109"/>
      <c r="H8" s="101"/>
      <c r="I8" s="109" t="s">
        <v>114</v>
      </c>
      <c r="J8" s="110"/>
      <c r="K8" s="109"/>
      <c r="L8" s="110"/>
      <c r="M8" s="109"/>
      <c r="N8" s="101"/>
      <c r="O8" s="127"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184</v>
      </c>
      <c r="L9" s="112"/>
      <c r="M9" s="101" t="s">
        <v>117</v>
      </c>
      <c r="N9" s="101"/>
      <c r="O9" s="113" t="s">
        <v>118</v>
      </c>
    </row>
    <row r="10" spans="1:24" ht="15" customHeight="1">
      <c r="A10" s="108"/>
      <c r="B10" s="108"/>
      <c r="C10" s="101"/>
      <c r="D10" s="101"/>
      <c r="E10" s="101" t="s">
        <v>185</v>
      </c>
      <c r="F10" s="101"/>
      <c r="G10" s="101" t="s">
        <v>120</v>
      </c>
      <c r="H10" s="101"/>
      <c r="I10" s="101"/>
      <c r="J10" s="101"/>
      <c r="K10" s="101" t="s">
        <v>186</v>
      </c>
      <c r="L10" s="101"/>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247637</v>
      </c>
      <c r="D12" s="2"/>
      <c r="E12" s="6">
        <v>130943</v>
      </c>
      <c r="F12" s="2"/>
      <c r="G12" s="6">
        <v>116694</v>
      </c>
      <c r="H12" s="2"/>
      <c r="I12" s="6">
        <v>1573259</v>
      </c>
      <c r="J12" s="2"/>
      <c r="K12" s="6">
        <v>423503</v>
      </c>
      <c r="L12" s="2"/>
      <c r="M12" s="6">
        <v>1149756</v>
      </c>
      <c r="N12" s="2"/>
      <c r="O12" s="7">
        <v>6.35</v>
      </c>
    </row>
    <row r="13" spans="1:24" ht="15" customHeight="1">
      <c r="A13" s="101" t="s">
        <v>188</v>
      </c>
      <c r="B13" s="108"/>
      <c r="C13" s="2">
        <v>93096</v>
      </c>
      <c r="D13" s="2"/>
      <c r="E13" s="2">
        <v>49333</v>
      </c>
      <c r="F13" s="2"/>
      <c r="G13" s="2">
        <v>43763</v>
      </c>
      <c r="H13" s="2"/>
      <c r="I13" s="2">
        <v>667317</v>
      </c>
      <c r="J13" s="2"/>
      <c r="K13" s="2">
        <v>185667</v>
      </c>
      <c r="L13" s="2"/>
      <c r="M13" s="2">
        <v>481650</v>
      </c>
      <c r="N13" s="2"/>
      <c r="O13" s="5">
        <v>7.17</v>
      </c>
    </row>
    <row r="14" spans="1:24" ht="15" customHeight="1">
      <c r="A14" s="152" t="s">
        <v>189</v>
      </c>
      <c r="B14" s="108"/>
      <c r="C14" s="2">
        <v>127211</v>
      </c>
      <c r="D14" s="2"/>
      <c r="E14" s="2">
        <v>63972</v>
      </c>
      <c r="F14" s="2"/>
      <c r="G14" s="2">
        <v>63239</v>
      </c>
      <c r="H14" s="2"/>
      <c r="I14" s="2">
        <v>808136</v>
      </c>
      <c r="J14" s="2"/>
      <c r="K14" s="2">
        <v>202092</v>
      </c>
      <c r="L14" s="2"/>
      <c r="M14" s="2">
        <v>606044</v>
      </c>
      <c r="N14" s="2"/>
      <c r="O14" s="5">
        <v>6.35</v>
      </c>
    </row>
    <row r="15" spans="1:24" ht="15" customHeight="1">
      <c r="A15" s="124" t="s">
        <v>190</v>
      </c>
      <c r="B15" s="108"/>
      <c r="C15" s="6">
        <v>27330</v>
      </c>
      <c r="D15" s="2"/>
      <c r="E15" s="6">
        <v>17638</v>
      </c>
      <c r="F15" s="2"/>
      <c r="G15" s="6">
        <v>9692</v>
      </c>
      <c r="H15" s="2"/>
      <c r="I15" s="6">
        <v>97805</v>
      </c>
      <c r="J15" s="2"/>
      <c r="K15" s="6">
        <v>35744</v>
      </c>
      <c r="L15" s="2"/>
      <c r="M15" s="6">
        <v>62062</v>
      </c>
      <c r="N15" s="2"/>
      <c r="O15" s="7">
        <v>3.58</v>
      </c>
    </row>
    <row r="16" spans="1:24" ht="15" customHeight="1">
      <c r="A16" s="124" t="s">
        <v>122</v>
      </c>
      <c r="B16" s="108"/>
      <c r="C16" s="7">
        <v>12.31</v>
      </c>
      <c r="D16" s="5"/>
      <c r="E16" s="7">
        <v>7.68</v>
      </c>
      <c r="F16" s="5"/>
      <c r="G16" s="7">
        <v>18.010000000000002</v>
      </c>
      <c r="H16" s="5"/>
      <c r="I16" s="7">
        <v>11.23</v>
      </c>
      <c r="J16" s="5"/>
      <c r="K16" s="7">
        <v>15.11</v>
      </c>
      <c r="L16" s="5"/>
      <c r="M16" s="7">
        <v>9.86</v>
      </c>
      <c r="N16" s="5"/>
      <c r="O16" s="7">
        <v>-0.96</v>
      </c>
    </row>
    <row r="17" spans="1:24" ht="15" customHeight="1">
      <c r="A17" s="124" t="s">
        <v>191</v>
      </c>
      <c r="B17" s="125"/>
      <c r="C17" s="7">
        <v>7.21</v>
      </c>
      <c r="D17" s="7"/>
      <c r="E17" s="7">
        <v>1.89</v>
      </c>
      <c r="F17" s="7"/>
      <c r="G17" s="7">
        <v>12.85</v>
      </c>
      <c r="H17" s="7"/>
      <c r="I17" s="7">
        <v>8.94</v>
      </c>
      <c r="J17" s="7"/>
      <c r="K17" s="7">
        <v>11.6</v>
      </c>
      <c r="L17" s="7"/>
      <c r="M17" s="7">
        <v>8.1199999999999992</v>
      </c>
      <c r="N17" s="7"/>
      <c r="O17" s="7">
        <v>1.62</v>
      </c>
    </row>
    <row r="18" spans="1:24" ht="15" customHeight="1">
      <c r="A18" s="101"/>
      <c r="B18" s="101"/>
      <c r="C18" s="101"/>
      <c r="D18" s="101"/>
      <c r="E18" s="101"/>
      <c r="F18" s="101"/>
      <c r="G18" s="101"/>
      <c r="H18" s="101"/>
      <c r="I18" s="101"/>
      <c r="J18" s="101"/>
      <c r="K18" s="101"/>
      <c r="L18" s="101"/>
      <c r="M18" s="101"/>
      <c r="N18" s="101"/>
      <c r="O18" s="101"/>
    </row>
    <row r="19" spans="1:24" ht="15" customHeight="1" thickBot="1">
      <c r="A19" s="105" t="s">
        <v>192</v>
      </c>
      <c r="B19" s="106"/>
      <c r="C19" s="106"/>
      <c r="D19" s="106"/>
      <c r="E19" s="106"/>
      <c r="F19" s="106"/>
      <c r="G19" s="106"/>
      <c r="H19" s="106"/>
      <c r="I19" s="106"/>
      <c r="J19" s="106"/>
      <c r="K19" s="106"/>
      <c r="L19" s="106"/>
      <c r="M19" s="106"/>
      <c r="N19" s="106"/>
      <c r="O19" s="106"/>
    </row>
    <row r="20" spans="1:24" ht="15" customHeight="1">
      <c r="A20" s="127" t="s">
        <v>183</v>
      </c>
      <c r="B20" s="101"/>
      <c r="C20" s="127" t="s">
        <v>128</v>
      </c>
      <c r="D20" s="101"/>
      <c r="E20" s="128" t="s">
        <v>125</v>
      </c>
      <c r="F20" s="128"/>
      <c r="G20" s="128"/>
      <c r="H20" s="101"/>
      <c r="I20" s="130" t="s">
        <v>193</v>
      </c>
      <c r="J20" s="101"/>
      <c r="K20" s="130" t="s">
        <v>194</v>
      </c>
      <c r="L20" s="101"/>
      <c r="M20" s="127" t="s">
        <v>195</v>
      </c>
      <c r="N20" s="119"/>
      <c r="O20" s="127" t="s">
        <v>127</v>
      </c>
      <c r="P20" s="131"/>
      <c r="Q20" s="131"/>
      <c r="R20" s="131"/>
      <c r="S20" s="131"/>
      <c r="T20" s="131"/>
      <c r="U20" s="131"/>
      <c r="V20" s="131"/>
      <c r="W20" s="131"/>
      <c r="X20" s="131"/>
    </row>
    <row r="21" spans="1:24" ht="15" customHeight="1">
      <c r="A21" s="101"/>
      <c r="B21" s="101"/>
      <c r="C21" s="113" t="s">
        <v>196</v>
      </c>
      <c r="D21" s="101"/>
      <c r="E21" s="101" t="s">
        <v>128</v>
      </c>
      <c r="F21" s="101"/>
      <c r="G21" s="113" t="s">
        <v>128</v>
      </c>
      <c r="H21" s="101"/>
      <c r="I21" s="119" t="s">
        <v>197</v>
      </c>
      <c r="J21" s="101"/>
      <c r="K21" s="113" t="s">
        <v>198</v>
      </c>
      <c r="L21" s="101"/>
      <c r="M21" s="113" t="s">
        <v>199</v>
      </c>
      <c r="N21" s="113"/>
      <c r="O21" s="113" t="s">
        <v>131</v>
      </c>
      <c r="P21" s="111"/>
      <c r="Q21" s="111"/>
      <c r="R21" s="111"/>
      <c r="S21" s="111"/>
      <c r="T21" s="111"/>
      <c r="U21" s="111"/>
      <c r="V21" s="111"/>
      <c r="W21" s="111"/>
      <c r="X21" s="111"/>
    </row>
    <row r="22" spans="1:24" ht="15" customHeight="1">
      <c r="A22" s="110"/>
      <c r="B22" s="101"/>
      <c r="C22" s="82" t="s">
        <v>200</v>
      </c>
      <c r="D22" s="101"/>
      <c r="E22" s="82" t="s">
        <v>132</v>
      </c>
      <c r="F22" s="101"/>
      <c r="G22" s="82" t="s">
        <v>197</v>
      </c>
      <c r="H22" s="101"/>
      <c r="I22" s="128"/>
      <c r="J22" s="101"/>
      <c r="K22" s="82" t="s">
        <v>201</v>
      </c>
      <c r="L22" s="101"/>
      <c r="M22" s="82" t="s">
        <v>198</v>
      </c>
      <c r="N22" s="113"/>
      <c r="O22" s="82"/>
      <c r="P22" s="131"/>
      <c r="Q22" s="131"/>
      <c r="R22" s="131"/>
      <c r="S22" s="131"/>
      <c r="T22" s="131"/>
      <c r="U22" s="131"/>
      <c r="V22" s="131"/>
      <c r="W22" s="131"/>
      <c r="X22" s="131"/>
    </row>
    <row r="23" spans="1:24" ht="15" customHeight="1">
      <c r="A23" s="124" t="s">
        <v>0</v>
      </c>
      <c r="B23" s="108"/>
      <c r="C23" s="6">
        <v>529</v>
      </c>
      <c r="D23" s="108"/>
      <c r="E23" s="6">
        <v>277002</v>
      </c>
      <c r="F23" s="2"/>
      <c r="G23" s="6">
        <v>89105</v>
      </c>
      <c r="H23" s="108"/>
      <c r="I23" s="6">
        <v>1215418</v>
      </c>
      <c r="J23" s="2"/>
      <c r="K23" s="118">
        <v>47.04</v>
      </c>
      <c r="L23" s="108"/>
      <c r="M23" s="118">
        <v>47.46</v>
      </c>
      <c r="N23" s="108"/>
      <c r="O23" s="6">
        <v>3759</v>
      </c>
    </row>
    <row r="24" spans="1:24" ht="15" customHeight="1">
      <c r="A24" s="101" t="s">
        <v>188</v>
      </c>
      <c r="B24" s="108"/>
      <c r="C24" s="120">
        <v>115</v>
      </c>
      <c r="D24" s="108"/>
      <c r="E24" s="120">
        <v>113240</v>
      </c>
      <c r="F24" s="2"/>
      <c r="G24" s="120">
        <v>35673</v>
      </c>
      <c r="H24" s="108"/>
      <c r="I24" s="120">
        <v>495619</v>
      </c>
      <c r="J24" s="2"/>
      <c r="K24" s="239">
        <v>47.91</v>
      </c>
      <c r="L24" s="108"/>
      <c r="M24" s="239">
        <v>46.86</v>
      </c>
      <c r="N24" s="158"/>
      <c r="O24" s="120">
        <v>1627</v>
      </c>
    </row>
    <row r="25" spans="1:24" ht="15" customHeight="1">
      <c r="A25" s="101" t="s">
        <v>189</v>
      </c>
      <c r="B25" s="108"/>
      <c r="C25" s="2">
        <v>311</v>
      </c>
      <c r="D25" s="108"/>
      <c r="E25" s="2">
        <v>143188</v>
      </c>
      <c r="F25" s="2"/>
      <c r="G25" s="2">
        <v>46793</v>
      </c>
      <c r="H25" s="108"/>
      <c r="I25" s="2">
        <v>640192</v>
      </c>
      <c r="J25" s="2"/>
      <c r="K25" s="98">
        <v>47.18</v>
      </c>
      <c r="L25" s="108"/>
      <c r="M25" s="98">
        <v>48.67</v>
      </c>
      <c r="N25" s="158"/>
      <c r="O25" s="2">
        <v>1747</v>
      </c>
    </row>
    <row r="26" spans="1:24" ht="15" customHeight="1">
      <c r="A26" s="124" t="s">
        <v>190</v>
      </c>
      <c r="B26" s="108"/>
      <c r="C26" s="6">
        <v>103</v>
      </c>
      <c r="D26" s="108"/>
      <c r="E26" s="6">
        <v>20573</v>
      </c>
      <c r="F26" s="2"/>
      <c r="G26" s="6">
        <v>6640</v>
      </c>
      <c r="H26" s="108"/>
      <c r="I26" s="6">
        <v>79607</v>
      </c>
      <c r="J26" s="2"/>
      <c r="K26" s="118">
        <v>41.34</v>
      </c>
      <c r="L26" s="108"/>
      <c r="M26" s="118">
        <v>42.95</v>
      </c>
      <c r="N26" s="98"/>
      <c r="O26" s="6">
        <v>385</v>
      </c>
    </row>
    <row r="27" spans="1:24" ht="15" customHeight="1">
      <c r="A27" s="124" t="s">
        <v>122</v>
      </c>
      <c r="B27" s="108"/>
      <c r="C27" s="7">
        <v>6.12</v>
      </c>
      <c r="D27" s="5"/>
      <c r="E27" s="7">
        <v>2.44</v>
      </c>
      <c r="F27" s="5"/>
      <c r="G27" s="7">
        <v>2.36</v>
      </c>
      <c r="H27" s="5"/>
      <c r="I27" s="7">
        <v>9</v>
      </c>
      <c r="J27" s="5"/>
      <c r="K27" s="7">
        <v>2.82</v>
      </c>
      <c r="L27" s="156"/>
      <c r="M27" s="7">
        <v>1.28</v>
      </c>
      <c r="N27" s="5"/>
      <c r="O27" s="7">
        <v>6.37</v>
      </c>
    </row>
    <row r="28" spans="1:24" ht="15" customHeight="1">
      <c r="A28" s="124" t="s">
        <v>191</v>
      </c>
      <c r="B28" s="125"/>
      <c r="C28" s="7">
        <v>5.37</v>
      </c>
      <c r="D28" s="7"/>
      <c r="E28" s="7">
        <v>1.48</v>
      </c>
      <c r="F28" s="7"/>
      <c r="G28" s="7">
        <v>1.57</v>
      </c>
      <c r="H28" s="7"/>
      <c r="I28" s="7">
        <v>6.07</v>
      </c>
      <c r="J28" s="7"/>
      <c r="K28" s="7">
        <v>2.63</v>
      </c>
      <c r="L28" s="244"/>
      <c r="M28" s="7">
        <v>1.53</v>
      </c>
      <c r="N28" s="7"/>
      <c r="O28" s="7">
        <v>6.3</v>
      </c>
    </row>
    <row r="30" spans="1:24" ht="15" customHeight="1" thickBot="1">
      <c r="A30" s="105" t="s">
        <v>202</v>
      </c>
      <c r="B30" s="106"/>
      <c r="C30" s="106"/>
      <c r="D30" s="106"/>
      <c r="E30" s="106"/>
      <c r="F30" s="106"/>
      <c r="G30" s="106"/>
      <c r="H30" s="106"/>
      <c r="I30" s="106"/>
      <c r="J30" s="106"/>
      <c r="K30" s="106"/>
      <c r="L30" s="106"/>
      <c r="M30" s="106"/>
      <c r="N30" s="106"/>
      <c r="O30" s="106"/>
    </row>
    <row r="31" spans="1:24" ht="15" customHeight="1">
      <c r="A31" s="101" t="s">
        <v>203</v>
      </c>
      <c r="B31" s="108"/>
      <c r="C31" s="109" t="s">
        <v>113</v>
      </c>
      <c r="D31" s="110"/>
      <c r="E31" s="109"/>
      <c r="F31" s="110"/>
      <c r="G31" s="109"/>
      <c r="H31" s="101"/>
      <c r="I31" s="109" t="s">
        <v>114</v>
      </c>
      <c r="J31" s="110"/>
      <c r="K31" s="109"/>
      <c r="L31" s="110"/>
      <c r="M31" s="109"/>
      <c r="N31" s="101"/>
      <c r="O31" s="127" t="s">
        <v>115</v>
      </c>
      <c r="P31" s="111"/>
      <c r="Q31" s="111"/>
      <c r="R31" s="111"/>
      <c r="S31" s="111"/>
      <c r="T31" s="111"/>
      <c r="U31" s="111"/>
      <c r="V31" s="111"/>
      <c r="W31" s="111"/>
      <c r="X31" s="111"/>
    </row>
    <row r="32" spans="1:24" ht="15" customHeight="1">
      <c r="A32" s="101" t="s">
        <v>204</v>
      </c>
      <c r="B32" s="108"/>
      <c r="C32" s="112" t="s">
        <v>17</v>
      </c>
      <c r="D32" s="101"/>
      <c r="E32" s="112" t="s">
        <v>117</v>
      </c>
      <c r="F32" s="101"/>
      <c r="G32" s="112" t="s">
        <v>117</v>
      </c>
      <c r="H32" s="101"/>
      <c r="I32" s="112" t="s">
        <v>17</v>
      </c>
      <c r="J32" s="101"/>
      <c r="K32" s="101" t="s">
        <v>117</v>
      </c>
      <c r="L32" s="112"/>
      <c r="M32" s="101" t="s">
        <v>117</v>
      </c>
      <c r="N32" s="101"/>
      <c r="O32" s="113" t="s">
        <v>118</v>
      </c>
    </row>
    <row r="33" spans="1:23" ht="15" customHeight="1">
      <c r="A33" s="108"/>
      <c r="B33" s="108"/>
      <c r="C33" s="101"/>
      <c r="D33" s="101"/>
      <c r="E33" s="101" t="s">
        <v>186</v>
      </c>
      <c r="F33" s="101"/>
      <c r="G33" s="101" t="s">
        <v>120</v>
      </c>
      <c r="H33" s="101"/>
      <c r="I33" s="101"/>
      <c r="J33" s="101"/>
      <c r="K33" s="101" t="s">
        <v>186</v>
      </c>
      <c r="L33" s="101" t="s">
        <v>121</v>
      </c>
      <c r="M33" s="101" t="s">
        <v>120</v>
      </c>
      <c r="N33" s="101"/>
      <c r="O33" s="113"/>
    </row>
    <row r="34" spans="1:23" ht="15" customHeight="1">
      <c r="A34" s="114"/>
      <c r="B34" s="108"/>
      <c r="C34" s="110"/>
      <c r="D34" s="101"/>
      <c r="E34" s="110" t="s">
        <v>187</v>
      </c>
      <c r="F34" s="101"/>
      <c r="G34" s="110"/>
      <c r="H34" s="101"/>
      <c r="I34" s="110"/>
      <c r="J34" s="101"/>
      <c r="K34" s="110" t="s">
        <v>187</v>
      </c>
      <c r="L34" s="101"/>
      <c r="M34" s="110"/>
      <c r="N34" s="101"/>
      <c r="O34" s="110"/>
    </row>
    <row r="35" spans="1:23" ht="15" customHeight="1">
      <c r="A35" s="115" t="s">
        <v>0</v>
      </c>
      <c r="B35" s="116"/>
      <c r="C35" s="2">
        <v>247637</v>
      </c>
      <c r="D35" s="2"/>
      <c r="E35" s="2">
        <v>130943</v>
      </c>
      <c r="F35" s="2"/>
      <c r="G35" s="245">
        <v>116694</v>
      </c>
      <c r="H35" s="2"/>
      <c r="I35" s="6">
        <v>1573259</v>
      </c>
      <c r="J35" s="2"/>
      <c r="K35" s="6">
        <v>423503</v>
      </c>
      <c r="L35" s="108"/>
      <c r="M35" s="6">
        <v>1149756</v>
      </c>
      <c r="N35" s="117"/>
      <c r="O35" s="118">
        <v>6.35</v>
      </c>
    </row>
    <row r="36" spans="1:23" ht="15" customHeight="1">
      <c r="A36" s="119" t="s">
        <v>9</v>
      </c>
      <c r="B36" s="116"/>
      <c r="C36" s="120">
        <v>65651</v>
      </c>
      <c r="D36" s="2"/>
      <c r="E36" s="120">
        <v>26779</v>
      </c>
      <c r="F36" s="2"/>
      <c r="G36" s="120">
        <v>38871</v>
      </c>
      <c r="H36" s="2"/>
      <c r="I36" s="120">
        <v>399995</v>
      </c>
      <c r="J36" s="2"/>
      <c r="K36" s="120">
        <v>113638</v>
      </c>
      <c r="L36" s="108"/>
      <c r="M36" s="120">
        <v>286358</v>
      </c>
      <c r="N36" s="117"/>
      <c r="O36" s="239">
        <v>6.09</v>
      </c>
    </row>
    <row r="37" spans="1:23" ht="15" customHeight="1">
      <c r="A37" s="119" t="s">
        <v>10</v>
      </c>
      <c r="B37" s="116"/>
      <c r="C37" s="2">
        <v>8139</v>
      </c>
      <c r="D37" s="2"/>
      <c r="E37" s="2">
        <v>6347</v>
      </c>
      <c r="F37" s="2"/>
      <c r="G37" s="2">
        <v>1792</v>
      </c>
      <c r="H37" s="2"/>
      <c r="I37" s="2">
        <v>21077</v>
      </c>
      <c r="J37" s="2"/>
      <c r="K37" s="2">
        <v>17664</v>
      </c>
      <c r="L37" s="108"/>
      <c r="M37" s="2">
        <v>3413</v>
      </c>
      <c r="N37" s="117"/>
      <c r="O37" s="98">
        <v>2.59</v>
      </c>
    </row>
    <row r="38" spans="1:23" ht="15" customHeight="1">
      <c r="A38" s="119" t="s">
        <v>39</v>
      </c>
      <c r="B38" s="116"/>
      <c r="C38" s="2">
        <v>448</v>
      </c>
      <c r="D38" s="2"/>
      <c r="E38" s="2">
        <v>209</v>
      </c>
      <c r="F38" s="2"/>
      <c r="G38" s="2">
        <v>239</v>
      </c>
      <c r="H38" s="2"/>
      <c r="I38" s="2">
        <v>1428</v>
      </c>
      <c r="J38" s="2"/>
      <c r="K38" s="2">
        <v>1020</v>
      </c>
      <c r="L38" s="108"/>
      <c r="M38" s="2">
        <v>408</v>
      </c>
      <c r="N38" s="117"/>
      <c r="O38" s="98">
        <v>3.19</v>
      </c>
    </row>
    <row r="39" spans="1:23" ht="15" customHeight="1">
      <c r="A39" s="119" t="s">
        <v>40</v>
      </c>
      <c r="B39" s="116"/>
      <c r="C39" s="2" t="s">
        <v>73</v>
      </c>
      <c r="D39" s="2"/>
      <c r="E39" s="2" t="s">
        <v>73</v>
      </c>
      <c r="F39" s="2"/>
      <c r="G39" s="2" t="s">
        <v>73</v>
      </c>
      <c r="H39" s="2"/>
      <c r="I39" s="2" t="s">
        <v>73</v>
      </c>
      <c r="J39" s="2"/>
      <c r="K39" s="2" t="s">
        <v>73</v>
      </c>
      <c r="L39" s="108"/>
      <c r="M39" s="2" t="s">
        <v>73</v>
      </c>
      <c r="N39" s="117"/>
      <c r="O39" s="98" t="s">
        <v>73</v>
      </c>
    </row>
    <row r="40" spans="1:23" ht="15" customHeight="1">
      <c r="A40" s="122" t="s">
        <v>11</v>
      </c>
      <c r="B40" s="116"/>
      <c r="C40" s="2">
        <v>2498</v>
      </c>
      <c r="D40" s="2"/>
      <c r="E40" s="2">
        <v>2058</v>
      </c>
      <c r="F40" s="2"/>
      <c r="G40" s="2">
        <v>440</v>
      </c>
      <c r="H40" s="2"/>
      <c r="I40" s="6">
        <v>13995</v>
      </c>
      <c r="J40" s="2"/>
      <c r="K40" s="6">
        <v>5885</v>
      </c>
      <c r="L40" s="108"/>
      <c r="M40" s="6">
        <v>8110</v>
      </c>
      <c r="N40" s="117"/>
      <c r="O40" s="118">
        <v>5.6</v>
      </c>
    </row>
    <row r="41" spans="1:23" ht="15" customHeight="1">
      <c r="A41" s="119" t="s">
        <v>12</v>
      </c>
      <c r="B41" s="116"/>
      <c r="C41" s="120">
        <v>842</v>
      </c>
      <c r="D41" s="2"/>
      <c r="E41" s="120">
        <v>473</v>
      </c>
      <c r="F41" s="2"/>
      <c r="G41" s="120">
        <v>370</v>
      </c>
      <c r="H41" s="2"/>
      <c r="I41" s="120">
        <v>1360</v>
      </c>
      <c r="J41" s="2"/>
      <c r="K41" s="120">
        <v>870</v>
      </c>
      <c r="L41" s="108"/>
      <c r="M41" s="120">
        <v>490</v>
      </c>
      <c r="N41" s="117"/>
      <c r="O41" s="239">
        <v>1.61</v>
      </c>
    </row>
    <row r="42" spans="1:23" ht="15" customHeight="1">
      <c r="A42" s="119" t="s">
        <v>13</v>
      </c>
      <c r="B42" s="116"/>
      <c r="C42" s="2">
        <v>5693</v>
      </c>
      <c r="D42" s="2"/>
      <c r="E42" s="2">
        <v>2314</v>
      </c>
      <c r="F42" s="2"/>
      <c r="G42" s="2">
        <v>3379</v>
      </c>
      <c r="H42" s="2"/>
      <c r="I42" s="2">
        <v>9019</v>
      </c>
      <c r="J42" s="2"/>
      <c r="K42" s="2">
        <v>4115</v>
      </c>
      <c r="L42" s="108"/>
      <c r="M42" s="2">
        <v>4904</v>
      </c>
      <c r="N42" s="117"/>
      <c r="O42" s="98">
        <v>1.58</v>
      </c>
    </row>
    <row r="43" spans="1:23" ht="15" customHeight="1">
      <c r="A43" s="119" t="s">
        <v>55</v>
      </c>
      <c r="B43" s="116"/>
      <c r="C43" s="2">
        <v>2829</v>
      </c>
      <c r="D43" s="2"/>
      <c r="E43" s="2">
        <v>1920</v>
      </c>
      <c r="F43" s="2"/>
      <c r="G43" s="2">
        <v>909</v>
      </c>
      <c r="H43" s="2"/>
      <c r="I43" s="2">
        <v>4727</v>
      </c>
      <c r="J43" s="2"/>
      <c r="K43" s="2">
        <v>3273</v>
      </c>
      <c r="L43" s="108"/>
      <c r="M43" s="2">
        <v>1453</v>
      </c>
      <c r="N43" s="117"/>
      <c r="O43" s="98">
        <v>1.67</v>
      </c>
    </row>
    <row r="44" spans="1:23" ht="15" customHeight="1">
      <c r="A44" s="119" t="s">
        <v>14</v>
      </c>
      <c r="B44" s="116"/>
      <c r="C44" s="2">
        <v>66071</v>
      </c>
      <c r="D44" s="2"/>
      <c r="E44" s="2">
        <v>46084</v>
      </c>
      <c r="F44" s="2"/>
      <c r="G44" s="2">
        <v>19987</v>
      </c>
      <c r="H44" s="2"/>
      <c r="I44" s="2">
        <v>181031</v>
      </c>
      <c r="J44" s="2"/>
      <c r="K44" s="2">
        <v>110201</v>
      </c>
      <c r="L44" s="108"/>
      <c r="M44" s="2">
        <v>70830</v>
      </c>
      <c r="N44" s="117"/>
      <c r="O44" s="98">
        <v>2.74</v>
      </c>
      <c r="W44" s="144"/>
    </row>
    <row r="45" spans="1:23" ht="15" customHeight="1">
      <c r="A45" s="122" t="s">
        <v>28</v>
      </c>
      <c r="B45" s="116"/>
      <c r="C45" s="6">
        <v>57609</v>
      </c>
      <c r="D45" s="2"/>
      <c r="E45" s="6">
        <v>19804</v>
      </c>
      <c r="F45" s="2"/>
      <c r="G45" s="6">
        <v>37805</v>
      </c>
      <c r="H45" s="2"/>
      <c r="I45" s="6">
        <v>729340</v>
      </c>
      <c r="J45" s="2"/>
      <c r="K45" s="6">
        <v>86597</v>
      </c>
      <c r="L45" s="108"/>
      <c r="M45" s="6">
        <v>642743</v>
      </c>
      <c r="N45" s="117"/>
      <c r="O45" s="118">
        <v>12.66</v>
      </c>
    </row>
    <row r="46" spans="1:23" ht="15" customHeight="1">
      <c r="A46" s="119" t="s">
        <v>15</v>
      </c>
      <c r="B46" s="116"/>
      <c r="C46" s="2">
        <v>2906</v>
      </c>
      <c r="D46" s="2"/>
      <c r="E46" s="2">
        <v>1844</v>
      </c>
      <c r="F46" s="2"/>
      <c r="G46" s="2">
        <v>1062</v>
      </c>
      <c r="H46" s="2"/>
      <c r="I46" s="120">
        <v>5604</v>
      </c>
      <c r="J46" s="2"/>
      <c r="K46" s="120">
        <v>3697</v>
      </c>
      <c r="L46" s="108"/>
      <c r="M46" s="120">
        <v>1907</v>
      </c>
      <c r="N46" s="117"/>
      <c r="O46" s="239">
        <v>1.93</v>
      </c>
    </row>
    <row r="47" spans="1:23" ht="15" customHeight="1">
      <c r="A47" s="119" t="s">
        <v>16</v>
      </c>
      <c r="B47" s="116"/>
      <c r="C47" s="2">
        <v>3911</v>
      </c>
      <c r="D47" s="2"/>
      <c r="E47" s="2">
        <v>3448</v>
      </c>
      <c r="F47" s="2"/>
      <c r="G47" s="2">
        <v>463</v>
      </c>
      <c r="H47" s="2"/>
      <c r="I47" s="2">
        <v>5428</v>
      </c>
      <c r="J47" s="2"/>
      <c r="K47" s="2">
        <v>4804</v>
      </c>
      <c r="L47" s="108"/>
      <c r="M47" s="2">
        <v>623</v>
      </c>
      <c r="N47" s="117"/>
      <c r="O47" s="98">
        <v>1.39</v>
      </c>
    </row>
    <row r="48" spans="1:23" ht="15" customHeight="1">
      <c r="A48" s="119" t="s">
        <v>41</v>
      </c>
      <c r="B48" s="116"/>
      <c r="C48" s="2">
        <v>16414</v>
      </c>
      <c r="D48" s="2"/>
      <c r="E48" s="2">
        <v>14057</v>
      </c>
      <c r="F48" s="2"/>
      <c r="G48" s="2">
        <v>2357</v>
      </c>
      <c r="H48" s="2"/>
      <c r="I48" s="2">
        <v>60472</v>
      </c>
      <c r="J48" s="2"/>
      <c r="K48" s="2">
        <v>53323</v>
      </c>
      <c r="L48" s="108"/>
      <c r="M48" s="2">
        <v>7149</v>
      </c>
      <c r="N48" s="117"/>
      <c r="O48" s="98">
        <v>3.68</v>
      </c>
    </row>
    <row r="49" spans="1:22" ht="15" customHeight="1">
      <c r="A49" s="119" t="s">
        <v>42</v>
      </c>
      <c r="B49" s="116"/>
      <c r="C49" s="2">
        <v>7965</v>
      </c>
      <c r="D49" s="2"/>
      <c r="E49" s="2">
        <v>2456</v>
      </c>
      <c r="F49" s="2"/>
      <c r="G49" s="2">
        <v>5510</v>
      </c>
      <c r="H49" s="2"/>
      <c r="I49" s="2">
        <v>121913</v>
      </c>
      <c r="J49" s="2"/>
      <c r="K49" s="2">
        <v>7353</v>
      </c>
      <c r="L49" s="108"/>
      <c r="M49" s="2">
        <v>114560</v>
      </c>
      <c r="N49" s="117"/>
      <c r="O49" s="98">
        <v>15.31</v>
      </c>
    </row>
    <row r="50" spans="1:22" ht="15" customHeight="1">
      <c r="A50" s="122" t="s">
        <v>43</v>
      </c>
      <c r="B50" s="116"/>
      <c r="C50" s="2">
        <v>1553</v>
      </c>
      <c r="D50" s="2"/>
      <c r="E50" s="2">
        <v>1250</v>
      </c>
      <c r="F50" s="2"/>
      <c r="G50" s="2">
        <v>303</v>
      </c>
      <c r="H50" s="2"/>
      <c r="I50" s="6">
        <v>4350</v>
      </c>
      <c r="J50" s="2"/>
      <c r="K50" s="6">
        <v>4021</v>
      </c>
      <c r="L50" s="108"/>
      <c r="M50" s="6">
        <v>329</v>
      </c>
      <c r="N50" s="117"/>
      <c r="O50" s="118">
        <v>2.8</v>
      </c>
      <c r="V50" s="107"/>
    </row>
    <row r="51" spans="1:22" ht="15" customHeight="1">
      <c r="A51" s="119" t="s">
        <v>18</v>
      </c>
      <c r="B51" s="116"/>
      <c r="C51" s="120">
        <v>3751</v>
      </c>
      <c r="D51" s="2"/>
      <c r="E51" s="120">
        <v>1095</v>
      </c>
      <c r="F51" s="2"/>
      <c r="G51" s="120">
        <v>2656</v>
      </c>
      <c r="H51" s="2"/>
      <c r="I51" s="120">
        <v>9469</v>
      </c>
      <c r="J51" s="2"/>
      <c r="K51" s="120">
        <v>3917</v>
      </c>
      <c r="L51" s="108"/>
      <c r="M51" s="120">
        <v>5552</v>
      </c>
      <c r="N51" s="117"/>
      <c r="O51" s="239">
        <v>2.52</v>
      </c>
    </row>
    <row r="52" spans="1:22" ht="15" customHeight="1">
      <c r="A52" s="119" t="s">
        <v>44</v>
      </c>
      <c r="B52" s="116"/>
      <c r="C52" s="2">
        <v>1357</v>
      </c>
      <c r="D52" s="2"/>
      <c r="E52" s="2">
        <v>805</v>
      </c>
      <c r="F52" s="2"/>
      <c r="G52" s="2">
        <v>552</v>
      </c>
      <c r="H52" s="2"/>
      <c r="I52" s="2">
        <v>4051</v>
      </c>
      <c r="J52" s="2"/>
      <c r="K52" s="2">
        <v>3125</v>
      </c>
      <c r="L52" s="108"/>
      <c r="M52" s="2">
        <v>926</v>
      </c>
      <c r="N52" s="117"/>
      <c r="O52" s="98">
        <v>2.99</v>
      </c>
    </row>
    <row r="53" spans="1:22" ht="15" customHeight="1">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c r="A55" s="160"/>
      <c r="B55" s="116"/>
      <c r="C55" s="2"/>
      <c r="D55" s="159"/>
      <c r="E55" s="2"/>
      <c r="F55" s="2"/>
      <c r="G55" s="2"/>
      <c r="H55" s="2"/>
      <c r="I55" s="2"/>
      <c r="J55" s="2"/>
      <c r="K55" s="2"/>
      <c r="L55" s="108"/>
      <c r="M55" s="2"/>
      <c r="N55" s="117"/>
      <c r="O55" s="98"/>
    </row>
    <row r="56" spans="1:22" ht="15" customHeight="1">
      <c r="A56" s="160"/>
    </row>
    <row r="59" spans="1:22" ht="15" customHeight="1">
      <c r="B59" s="161"/>
      <c r="C59" s="161"/>
      <c r="D59" s="161"/>
      <c r="E59" s="161"/>
      <c r="F59" s="161"/>
      <c r="G59" s="161"/>
      <c r="H59" s="161"/>
      <c r="I59" s="161"/>
      <c r="J59" s="161"/>
      <c r="K59" s="162"/>
      <c r="L59" s="161"/>
      <c r="M59" s="161"/>
      <c r="N59" s="161"/>
      <c r="O59" s="100" t="s">
        <v>364</v>
      </c>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showGridLines="0" zoomScaleNormal="100" workbookViewId="0">
      <selection activeCell="A4" sqref="A4:B4"/>
    </sheetView>
  </sheetViews>
  <sheetFormatPr baseColWidth="10" defaultColWidth="11.42578125" defaultRowHeight="15" customHeight="1"/>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row r="2" spans="1:19" ht="39.950000000000003" customHeight="1"/>
    <row r="3" spans="1:19" ht="15" customHeight="1">
      <c r="A3" s="126" t="s">
        <v>205</v>
      </c>
    </row>
    <row r="4" spans="1:19" ht="20.100000000000001" customHeight="1" thickBot="1">
      <c r="A4" s="105" t="s">
        <v>206</v>
      </c>
      <c r="B4" s="106"/>
      <c r="C4" s="106"/>
      <c r="D4" s="106"/>
      <c r="E4" s="106"/>
      <c r="F4" s="106"/>
      <c r="G4" s="106"/>
      <c r="H4" s="106"/>
      <c r="I4" s="106"/>
      <c r="J4" s="106"/>
      <c r="K4" s="106"/>
      <c r="L4" s="106"/>
      <c r="M4" s="106"/>
      <c r="N4" s="106"/>
      <c r="O4" s="106"/>
    </row>
    <row r="5" spans="1:19" ht="15" customHeight="1">
      <c r="A5" s="101" t="s">
        <v>203</v>
      </c>
      <c r="B5" s="101"/>
      <c r="C5" s="101" t="s">
        <v>128</v>
      </c>
      <c r="D5" s="101"/>
      <c r="E5" s="128" t="s">
        <v>125</v>
      </c>
      <c r="F5" s="128"/>
      <c r="G5" s="128"/>
      <c r="H5" s="101"/>
      <c r="I5" s="119" t="s">
        <v>193</v>
      </c>
      <c r="J5" s="127"/>
      <c r="K5" s="119" t="s">
        <v>194</v>
      </c>
      <c r="L5" s="130"/>
      <c r="M5" s="119" t="s">
        <v>195</v>
      </c>
      <c r="N5" s="237"/>
      <c r="O5" s="238" t="s">
        <v>127</v>
      </c>
      <c r="R5" s="131"/>
    </row>
    <row r="6" spans="1:19" ht="15" customHeight="1">
      <c r="A6" s="101" t="s">
        <v>204</v>
      </c>
      <c r="B6" s="101"/>
      <c r="C6" s="113" t="s">
        <v>207</v>
      </c>
      <c r="D6" s="101"/>
      <c r="E6" s="101" t="s">
        <v>128</v>
      </c>
      <c r="F6" s="101"/>
      <c r="G6" s="101" t="s">
        <v>128</v>
      </c>
      <c r="H6" s="101"/>
      <c r="I6" s="119" t="s">
        <v>197</v>
      </c>
      <c r="J6" s="101"/>
      <c r="K6" s="101" t="s">
        <v>208</v>
      </c>
      <c r="L6" s="113"/>
      <c r="M6" s="119" t="s">
        <v>199</v>
      </c>
      <c r="N6" s="101"/>
      <c r="O6" s="113" t="s">
        <v>131</v>
      </c>
      <c r="R6" s="111"/>
    </row>
    <row r="7" spans="1:19" ht="15" customHeight="1">
      <c r="A7" s="110"/>
      <c r="B7" s="101"/>
      <c r="C7" s="82" t="s">
        <v>200</v>
      </c>
      <c r="D7" s="101"/>
      <c r="E7" s="82" t="s">
        <v>132</v>
      </c>
      <c r="F7" s="101"/>
      <c r="G7" s="82" t="s">
        <v>197</v>
      </c>
      <c r="H7" s="101"/>
      <c r="I7" s="128" t="s">
        <v>52</v>
      </c>
      <c r="J7" s="101"/>
      <c r="K7" s="110" t="s">
        <v>209</v>
      </c>
      <c r="L7" s="113"/>
      <c r="M7" s="128" t="s">
        <v>198</v>
      </c>
      <c r="N7" s="152"/>
      <c r="O7" s="82"/>
    </row>
    <row r="8" spans="1:19" ht="15" customHeight="1">
      <c r="A8" s="115" t="s">
        <v>0</v>
      </c>
      <c r="B8" s="116"/>
      <c r="C8" s="6">
        <v>529</v>
      </c>
      <c r="D8" s="2"/>
      <c r="E8" s="6">
        <v>277002</v>
      </c>
      <c r="F8" s="2"/>
      <c r="G8" s="6">
        <v>89105</v>
      </c>
      <c r="H8" s="2"/>
      <c r="I8" s="6">
        <v>1215418</v>
      </c>
      <c r="J8" s="108"/>
      <c r="K8" s="118">
        <v>47.04</v>
      </c>
      <c r="L8" s="117"/>
      <c r="M8" s="98">
        <v>47.46</v>
      </c>
      <c r="N8" s="108"/>
      <c r="O8" s="6">
        <v>3759</v>
      </c>
      <c r="R8" s="117"/>
      <c r="S8" s="2"/>
    </row>
    <row r="9" spans="1:19" ht="15" customHeight="1">
      <c r="A9" s="119" t="s">
        <v>9</v>
      </c>
      <c r="B9" s="116"/>
      <c r="C9" s="2">
        <v>127</v>
      </c>
      <c r="D9" s="116"/>
      <c r="E9" s="2">
        <v>62807</v>
      </c>
      <c r="F9" s="116"/>
      <c r="G9" s="2">
        <v>19579</v>
      </c>
      <c r="H9" s="116"/>
      <c r="I9" s="2">
        <v>231865</v>
      </c>
      <c r="J9" s="116"/>
      <c r="K9" s="98">
        <v>40.840000000000003</v>
      </c>
      <c r="L9" s="116"/>
      <c r="M9" s="239">
        <v>43.21</v>
      </c>
      <c r="N9" s="116"/>
      <c r="O9" s="120">
        <v>861</v>
      </c>
      <c r="R9" s="116"/>
      <c r="S9" s="2"/>
    </row>
    <row r="10" spans="1:19" ht="15" customHeight="1">
      <c r="A10" s="119" t="s">
        <v>10</v>
      </c>
      <c r="B10" s="116"/>
      <c r="C10" s="2">
        <v>31</v>
      </c>
      <c r="D10" s="116"/>
      <c r="E10" s="2">
        <v>11541</v>
      </c>
      <c r="F10" s="116"/>
      <c r="G10" s="2">
        <v>3639</v>
      </c>
      <c r="H10" s="116"/>
      <c r="I10" s="2">
        <v>30327</v>
      </c>
      <c r="J10" s="116"/>
      <c r="K10" s="98">
        <v>28.73</v>
      </c>
      <c r="L10" s="116"/>
      <c r="M10" s="98">
        <v>29.75</v>
      </c>
      <c r="N10" s="116"/>
      <c r="O10" s="2">
        <v>161</v>
      </c>
      <c r="R10" s="116"/>
      <c r="S10" s="2"/>
    </row>
    <row r="11" spans="1:19" ht="15" customHeight="1">
      <c r="A11" s="119" t="s">
        <v>39</v>
      </c>
      <c r="B11" s="116"/>
      <c r="C11" s="2">
        <v>3</v>
      </c>
      <c r="D11" s="116"/>
      <c r="E11" s="2">
        <v>2039</v>
      </c>
      <c r="F11" s="116"/>
      <c r="G11" s="2">
        <v>572</v>
      </c>
      <c r="H11" s="116"/>
      <c r="I11" s="2">
        <v>1647</v>
      </c>
      <c r="J11" s="116"/>
      <c r="K11" s="98">
        <v>9.93</v>
      </c>
      <c r="L11" s="116"/>
      <c r="M11" s="98">
        <v>10.49</v>
      </c>
      <c r="N11" s="116"/>
      <c r="O11" s="2">
        <v>11</v>
      </c>
      <c r="R11" s="116"/>
      <c r="S11" s="2"/>
    </row>
    <row r="12" spans="1:19" ht="15" customHeight="1">
      <c r="A12" s="119" t="s">
        <v>40</v>
      </c>
      <c r="B12" s="116"/>
      <c r="C12" s="2" t="s">
        <v>73</v>
      </c>
      <c r="D12" s="116"/>
      <c r="E12" s="2" t="s">
        <v>73</v>
      </c>
      <c r="F12" s="116"/>
      <c r="G12" s="2" t="s">
        <v>73</v>
      </c>
      <c r="H12" s="116"/>
      <c r="I12" s="2" t="s">
        <v>73</v>
      </c>
      <c r="J12" s="116"/>
      <c r="K12" s="98" t="s">
        <v>73</v>
      </c>
      <c r="L12" s="116"/>
      <c r="M12" s="98" t="s">
        <v>73</v>
      </c>
      <c r="N12" s="116"/>
      <c r="O12" s="2" t="s">
        <v>73</v>
      </c>
      <c r="R12" s="116"/>
      <c r="S12" s="2"/>
    </row>
    <row r="13" spans="1:19" ht="15" customHeight="1">
      <c r="A13" s="122" t="s">
        <v>11</v>
      </c>
      <c r="B13" s="116"/>
      <c r="C13" s="6">
        <v>5</v>
      </c>
      <c r="D13" s="2"/>
      <c r="E13" s="6">
        <v>3442</v>
      </c>
      <c r="F13" s="116"/>
      <c r="G13" s="6">
        <v>2117</v>
      </c>
      <c r="H13" s="116"/>
      <c r="I13" s="6">
        <v>8979</v>
      </c>
      <c r="J13" s="116"/>
      <c r="K13" s="118">
        <v>14.63</v>
      </c>
      <c r="L13" s="116"/>
      <c r="M13" s="118">
        <v>19.260000000000002</v>
      </c>
      <c r="N13" s="116"/>
      <c r="O13" s="6">
        <v>19</v>
      </c>
      <c r="R13" s="116"/>
      <c r="S13" s="2"/>
    </row>
    <row r="14" spans="1:19" ht="15" customHeight="1">
      <c r="A14" s="119" t="s">
        <v>12</v>
      </c>
      <c r="B14" s="116"/>
      <c r="C14" s="2">
        <v>9</v>
      </c>
      <c r="D14" s="116"/>
      <c r="E14" s="2">
        <v>3513</v>
      </c>
      <c r="F14" s="116"/>
      <c r="G14" s="2">
        <v>979</v>
      </c>
      <c r="H14" s="116"/>
      <c r="I14" s="2">
        <v>16005</v>
      </c>
      <c r="J14" s="116"/>
      <c r="K14" s="98">
        <v>56.39</v>
      </c>
      <c r="L14" s="116"/>
      <c r="M14" s="98">
        <v>45.16</v>
      </c>
      <c r="N14" s="116"/>
      <c r="O14" s="120">
        <v>24</v>
      </c>
      <c r="R14" s="116"/>
      <c r="S14" s="2"/>
    </row>
    <row r="15" spans="1:19" ht="15" customHeight="1">
      <c r="A15" s="119" t="s">
        <v>13</v>
      </c>
      <c r="B15" s="116"/>
      <c r="C15" s="2">
        <v>26</v>
      </c>
      <c r="D15" s="116"/>
      <c r="E15" s="2">
        <v>9468</v>
      </c>
      <c r="F15" s="116"/>
      <c r="G15" s="2">
        <v>2906</v>
      </c>
      <c r="H15" s="116"/>
      <c r="I15" s="2">
        <v>19351</v>
      </c>
      <c r="J15" s="116"/>
      <c r="K15" s="98">
        <v>22.97</v>
      </c>
      <c r="L15" s="116"/>
      <c r="M15" s="98">
        <v>26.63</v>
      </c>
      <c r="N15" s="116"/>
      <c r="O15" s="2">
        <v>67</v>
      </c>
      <c r="R15" s="116"/>
      <c r="S15" s="2"/>
    </row>
    <row r="16" spans="1:19" ht="15" customHeight="1">
      <c r="A16" s="119" t="s">
        <v>55</v>
      </c>
      <c r="B16" s="116"/>
      <c r="C16" s="2">
        <v>25</v>
      </c>
      <c r="D16" s="116"/>
      <c r="E16" s="2">
        <v>4199</v>
      </c>
      <c r="F16" s="116"/>
      <c r="G16" s="2">
        <v>1396</v>
      </c>
      <c r="H16" s="116"/>
      <c r="I16" s="2">
        <v>9302</v>
      </c>
      <c r="J16" s="116"/>
      <c r="K16" s="98">
        <v>22.98</v>
      </c>
      <c r="L16" s="116"/>
      <c r="M16" s="98">
        <v>25.59</v>
      </c>
      <c r="N16" s="116"/>
      <c r="O16" s="2">
        <v>76</v>
      </c>
      <c r="R16" s="116"/>
      <c r="S16" s="2"/>
    </row>
    <row r="17" spans="1:25" ht="15" customHeight="1">
      <c r="A17" s="119" t="s">
        <v>14</v>
      </c>
      <c r="B17" s="116"/>
      <c r="C17" s="2">
        <v>74</v>
      </c>
      <c r="D17" s="116"/>
      <c r="E17" s="2">
        <v>48672</v>
      </c>
      <c r="F17" s="116"/>
      <c r="G17" s="2">
        <v>16181</v>
      </c>
      <c r="H17" s="116"/>
      <c r="I17" s="2">
        <v>189505</v>
      </c>
      <c r="J17" s="116"/>
      <c r="K17" s="98">
        <v>40.39</v>
      </c>
      <c r="L17" s="116"/>
      <c r="M17" s="98">
        <v>42.69</v>
      </c>
      <c r="N17" s="116"/>
      <c r="O17" s="2">
        <v>590</v>
      </c>
      <c r="R17" s="116"/>
      <c r="S17" s="2"/>
    </row>
    <row r="18" spans="1:25" ht="15" customHeight="1">
      <c r="A18" s="122" t="s">
        <v>28</v>
      </c>
      <c r="B18" s="116"/>
      <c r="C18" s="6">
        <v>120</v>
      </c>
      <c r="D18" s="2"/>
      <c r="E18" s="6">
        <v>71565</v>
      </c>
      <c r="F18" s="116"/>
      <c r="G18" s="6">
        <v>22209</v>
      </c>
      <c r="H18" s="116"/>
      <c r="I18" s="6">
        <v>465589</v>
      </c>
      <c r="J18" s="116"/>
      <c r="K18" s="118">
        <v>72.290000000000006</v>
      </c>
      <c r="L18" s="116"/>
      <c r="M18" s="98">
        <v>73.11</v>
      </c>
      <c r="N18" s="116"/>
      <c r="O18" s="6">
        <v>1123</v>
      </c>
      <c r="R18" s="116"/>
      <c r="S18" s="2"/>
    </row>
    <row r="19" spans="1:25" ht="15" customHeight="1">
      <c r="A19" s="119" t="s">
        <v>15</v>
      </c>
      <c r="B19" s="116"/>
      <c r="C19" s="2">
        <v>7</v>
      </c>
      <c r="D19" s="116"/>
      <c r="E19" s="2">
        <v>2553</v>
      </c>
      <c r="F19" s="116"/>
      <c r="G19" s="2">
        <v>941</v>
      </c>
      <c r="H19" s="116"/>
      <c r="I19" s="2">
        <v>7592</v>
      </c>
      <c r="J19" s="116"/>
      <c r="K19" s="98">
        <v>27.81</v>
      </c>
      <c r="L19" s="116"/>
      <c r="M19" s="239">
        <v>37.07</v>
      </c>
      <c r="N19" s="116"/>
      <c r="O19" s="120">
        <v>54</v>
      </c>
      <c r="R19" s="116"/>
      <c r="S19" s="2"/>
    </row>
    <row r="20" spans="1:25" ht="15" customHeight="1">
      <c r="A20" s="119" t="s">
        <v>16</v>
      </c>
      <c r="B20" s="116"/>
      <c r="C20" s="2">
        <v>43</v>
      </c>
      <c r="D20" s="116"/>
      <c r="E20" s="2">
        <v>7672</v>
      </c>
      <c r="F20" s="116"/>
      <c r="G20" s="2">
        <v>2581</v>
      </c>
      <c r="H20" s="116"/>
      <c r="I20" s="2">
        <v>6164</v>
      </c>
      <c r="J20" s="116"/>
      <c r="K20" s="98">
        <v>8.24</v>
      </c>
      <c r="L20" s="116"/>
      <c r="M20" s="98">
        <v>10.119999999999999</v>
      </c>
      <c r="N20" s="116"/>
      <c r="O20" s="2">
        <v>166</v>
      </c>
      <c r="R20" s="116"/>
      <c r="S20" s="2"/>
    </row>
    <row r="21" spans="1:25" ht="15" customHeight="1">
      <c r="A21" s="119" t="s">
        <v>41</v>
      </c>
      <c r="B21" s="116"/>
      <c r="C21" s="2">
        <v>19</v>
      </c>
      <c r="D21" s="116"/>
      <c r="E21" s="2">
        <v>18404</v>
      </c>
      <c r="F21" s="116"/>
      <c r="G21" s="2">
        <v>6344</v>
      </c>
      <c r="H21" s="116"/>
      <c r="I21" s="2">
        <v>98170</v>
      </c>
      <c r="J21" s="116"/>
      <c r="K21" s="98">
        <v>53.36</v>
      </c>
      <c r="L21" s="116"/>
      <c r="M21" s="98">
        <v>41.73</v>
      </c>
      <c r="N21" s="116"/>
      <c r="O21" s="2">
        <v>246</v>
      </c>
      <c r="R21" s="116"/>
      <c r="S21" s="2"/>
    </row>
    <row r="22" spans="1:25" ht="15" customHeight="1">
      <c r="A22" s="119" t="s">
        <v>42</v>
      </c>
      <c r="B22" s="116"/>
      <c r="C22" s="2">
        <v>16</v>
      </c>
      <c r="D22" s="116"/>
      <c r="E22" s="2">
        <v>15097</v>
      </c>
      <c r="F22" s="116"/>
      <c r="G22" s="2">
        <v>4835</v>
      </c>
      <c r="H22" s="116"/>
      <c r="I22" s="2">
        <v>74593</v>
      </c>
      <c r="J22" s="116"/>
      <c r="K22" s="98">
        <v>53.2</v>
      </c>
      <c r="L22" s="116"/>
      <c r="M22" s="98">
        <v>57.83</v>
      </c>
      <c r="N22" s="116"/>
      <c r="O22" s="2">
        <v>204</v>
      </c>
      <c r="R22" s="116"/>
      <c r="S22" s="2"/>
    </row>
    <row r="23" spans="1:25" ht="15" customHeight="1">
      <c r="A23" s="122" t="s">
        <v>43</v>
      </c>
      <c r="B23" s="116"/>
      <c r="C23" s="6">
        <v>10</v>
      </c>
      <c r="D23" s="2"/>
      <c r="E23" s="6">
        <v>5019</v>
      </c>
      <c r="F23" s="116"/>
      <c r="G23" s="6">
        <v>1461</v>
      </c>
      <c r="H23" s="116"/>
      <c r="I23" s="6">
        <v>15475</v>
      </c>
      <c r="J23" s="116"/>
      <c r="K23" s="118">
        <v>36.53</v>
      </c>
      <c r="L23" s="116"/>
      <c r="M23" s="118">
        <v>37</v>
      </c>
      <c r="N23" s="116"/>
      <c r="O23" s="6">
        <v>59</v>
      </c>
      <c r="R23" s="116"/>
      <c r="S23" s="2"/>
    </row>
    <row r="24" spans="1:25" ht="15" customHeight="1">
      <c r="A24" s="119" t="s">
        <v>18</v>
      </c>
      <c r="B24" s="116"/>
      <c r="C24" s="2">
        <v>8</v>
      </c>
      <c r="D24" s="116"/>
      <c r="E24" s="2">
        <v>4507</v>
      </c>
      <c r="F24" s="116"/>
      <c r="G24" s="2">
        <v>1460</v>
      </c>
      <c r="H24" s="116"/>
      <c r="I24" s="2">
        <v>10915</v>
      </c>
      <c r="J24" s="116"/>
      <c r="K24" s="98">
        <v>25.78</v>
      </c>
      <c r="L24" s="116"/>
      <c r="M24" s="239">
        <v>29.36</v>
      </c>
      <c r="N24" s="116"/>
      <c r="O24" s="120">
        <v>39</v>
      </c>
      <c r="R24" s="116"/>
      <c r="S24" s="2"/>
    </row>
    <row r="25" spans="1:25" ht="15" customHeight="1">
      <c r="A25" s="119" t="s">
        <v>44</v>
      </c>
      <c r="B25" s="116"/>
      <c r="C25" s="2">
        <v>6</v>
      </c>
      <c r="D25" s="116"/>
      <c r="E25" s="2">
        <v>6501</v>
      </c>
      <c r="F25" s="116"/>
      <c r="G25" s="2">
        <v>1907</v>
      </c>
      <c r="H25" s="116"/>
      <c r="I25" s="2">
        <v>29938</v>
      </c>
      <c r="J25" s="116"/>
      <c r="K25" s="98">
        <v>54.14</v>
      </c>
      <c r="L25" s="116"/>
      <c r="M25" s="98">
        <v>54.44</v>
      </c>
      <c r="N25" s="116"/>
      <c r="O25" s="2">
        <v>59</v>
      </c>
      <c r="R25" s="116"/>
      <c r="S25" s="2"/>
    </row>
    <row r="26" spans="1:25" ht="15" customHeight="1">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c r="A28" s="160"/>
    </row>
    <row r="29" spans="1:25" ht="15" customHeight="1">
      <c r="A29" s="240" t="s">
        <v>210</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c r="A30" s="241" t="s">
        <v>211</v>
      </c>
      <c r="B30" s="225"/>
      <c r="C30" s="225"/>
      <c r="D30" s="225"/>
      <c r="E30" s="225"/>
      <c r="F30" s="225"/>
      <c r="G30" s="225"/>
      <c r="H30" s="225"/>
      <c r="I30" s="225"/>
      <c r="J30" s="225"/>
      <c r="K30" s="225"/>
      <c r="L30" s="225"/>
      <c r="M30" s="225"/>
      <c r="N30" s="225"/>
      <c r="O30" s="225"/>
      <c r="P30" s="225"/>
      <c r="Q30" s="225"/>
      <c r="R30" s="225"/>
      <c r="S30" s="225"/>
    </row>
    <row r="31" spans="1:25" ht="15" customHeight="1">
      <c r="A31" s="119" t="s">
        <v>139</v>
      </c>
      <c r="B31" s="116"/>
      <c r="C31" s="128" t="s">
        <v>113</v>
      </c>
      <c r="D31" s="128"/>
      <c r="E31" s="128"/>
      <c r="F31" s="119"/>
      <c r="G31" s="128" t="s">
        <v>114</v>
      </c>
      <c r="H31" s="128"/>
      <c r="I31" s="128"/>
      <c r="J31" s="119"/>
      <c r="K31" s="119" t="s">
        <v>115</v>
      </c>
      <c r="L31" s="127"/>
      <c r="M31" s="101" t="s">
        <v>128</v>
      </c>
      <c r="N31" s="130"/>
      <c r="O31" s="119" t="s">
        <v>128</v>
      </c>
      <c r="P31" s="130"/>
      <c r="Q31" s="119" t="s">
        <v>194</v>
      </c>
      <c r="R31" s="130"/>
      <c r="S31" s="119" t="s">
        <v>127</v>
      </c>
      <c r="T31" s="143"/>
      <c r="U31" s="143"/>
      <c r="V31" s="143"/>
      <c r="W31" s="143"/>
      <c r="X31" s="143"/>
      <c r="Y31" s="143"/>
    </row>
    <row r="32" spans="1:25" ht="15" customHeight="1">
      <c r="A32" s="116"/>
      <c r="B32" s="116"/>
      <c r="C32" s="119" t="s">
        <v>117</v>
      </c>
      <c r="D32" s="119"/>
      <c r="E32" s="119" t="s">
        <v>117</v>
      </c>
      <c r="F32" s="119"/>
      <c r="G32" s="119" t="s">
        <v>117</v>
      </c>
      <c r="H32" s="119"/>
      <c r="I32" s="119" t="s">
        <v>117</v>
      </c>
      <c r="J32" s="119"/>
      <c r="K32" s="119" t="s">
        <v>118</v>
      </c>
      <c r="L32" s="101"/>
      <c r="M32" s="113" t="s">
        <v>207</v>
      </c>
      <c r="N32" s="119"/>
      <c r="O32" s="119" t="s">
        <v>197</v>
      </c>
      <c r="P32" s="119"/>
      <c r="Q32" s="119" t="s">
        <v>198</v>
      </c>
      <c r="R32" s="119"/>
      <c r="S32" s="119" t="s">
        <v>131</v>
      </c>
      <c r="T32" s="116"/>
      <c r="U32" s="116"/>
      <c r="V32" s="116"/>
      <c r="W32" s="116"/>
      <c r="X32" s="116"/>
      <c r="Y32" s="116"/>
    </row>
    <row r="33" spans="1:25" ht="15" customHeight="1">
      <c r="A33" s="116"/>
      <c r="B33" s="116"/>
      <c r="C33" s="119" t="s">
        <v>185</v>
      </c>
      <c r="D33" s="119"/>
      <c r="E33" s="119" t="s">
        <v>120</v>
      </c>
      <c r="F33" s="119"/>
      <c r="G33" s="119" t="s">
        <v>186</v>
      </c>
      <c r="H33" s="119"/>
      <c r="I33" s="119" t="s">
        <v>120</v>
      </c>
      <c r="J33" s="119"/>
      <c r="K33" s="119"/>
      <c r="L33" s="101"/>
      <c r="M33" s="113" t="s">
        <v>200</v>
      </c>
      <c r="N33" s="119"/>
      <c r="O33" s="101" t="s">
        <v>52</v>
      </c>
      <c r="P33" s="119"/>
      <c r="Q33" s="101" t="s">
        <v>201</v>
      </c>
      <c r="R33" s="119"/>
      <c r="S33" s="101" t="s">
        <v>52</v>
      </c>
      <c r="T33" s="108"/>
      <c r="U33" s="108"/>
      <c r="V33" s="108"/>
      <c r="W33" s="108"/>
      <c r="X33" s="108"/>
      <c r="Y33" s="108"/>
    </row>
    <row r="34" spans="1:25" ht="15" customHeight="1">
      <c r="A34" s="242"/>
      <c r="B34" s="116"/>
      <c r="C34" s="128" t="s">
        <v>187</v>
      </c>
      <c r="D34" s="119"/>
      <c r="E34" s="128" t="s">
        <v>52</v>
      </c>
      <c r="F34" s="119"/>
      <c r="G34" s="128" t="s">
        <v>187</v>
      </c>
      <c r="H34" s="119"/>
      <c r="I34" s="128" t="s">
        <v>52</v>
      </c>
      <c r="J34" s="119"/>
      <c r="K34" s="128"/>
      <c r="L34" s="101"/>
      <c r="M34" s="128"/>
      <c r="N34" s="119"/>
      <c r="O34" s="128"/>
      <c r="P34" s="119"/>
      <c r="Q34" s="128"/>
      <c r="R34" s="119"/>
      <c r="S34" s="128"/>
      <c r="T34" s="116"/>
      <c r="U34" s="116"/>
      <c r="V34" s="116"/>
      <c r="W34" s="116"/>
      <c r="X34" s="116"/>
      <c r="Y34" s="116"/>
    </row>
    <row r="35" spans="1:25" ht="15" customHeight="1">
      <c r="A35" s="119" t="s">
        <v>354</v>
      </c>
      <c r="B35" s="116"/>
      <c r="C35" s="2">
        <v>8007</v>
      </c>
      <c r="D35" s="2"/>
      <c r="E35" s="2">
        <v>15759</v>
      </c>
      <c r="F35" s="2"/>
      <c r="G35" s="2">
        <v>33959</v>
      </c>
      <c r="H35" s="2"/>
      <c r="I35" s="2">
        <v>396740</v>
      </c>
      <c r="J35" s="2"/>
      <c r="K35" s="98">
        <v>18.12</v>
      </c>
      <c r="L35" s="108"/>
      <c r="M35" s="2">
        <v>52</v>
      </c>
      <c r="N35" s="117"/>
      <c r="O35" s="2">
        <v>10933</v>
      </c>
      <c r="P35" s="117"/>
      <c r="Q35" s="98">
        <v>81.91</v>
      </c>
      <c r="R35" s="117"/>
      <c r="S35" s="2">
        <v>601</v>
      </c>
    </row>
    <row r="36" spans="1:25" ht="15" customHeight="1">
      <c r="A36" s="119" t="s">
        <v>355</v>
      </c>
      <c r="B36" s="116"/>
      <c r="C36" s="2">
        <v>2895</v>
      </c>
      <c r="D36" s="2"/>
      <c r="E36" s="2">
        <v>13773</v>
      </c>
      <c r="F36" s="2"/>
      <c r="G36" s="2">
        <v>25500</v>
      </c>
      <c r="H36" s="2"/>
      <c r="I36" s="2">
        <v>166445</v>
      </c>
      <c r="J36" s="2"/>
      <c r="K36" s="98">
        <v>11.52</v>
      </c>
      <c r="L36" s="108"/>
      <c r="M36" s="2">
        <v>36</v>
      </c>
      <c r="N36" s="117"/>
      <c r="O36" s="2">
        <v>6102</v>
      </c>
      <c r="P36" s="117"/>
      <c r="Q36" s="98">
        <v>63.18</v>
      </c>
      <c r="R36" s="117"/>
      <c r="S36" s="2">
        <v>295</v>
      </c>
    </row>
    <row r="37" spans="1:25" ht="15" customHeight="1">
      <c r="A37" s="119" t="s">
        <v>313</v>
      </c>
      <c r="B37" s="116"/>
      <c r="C37" s="2">
        <v>4824</v>
      </c>
      <c r="D37" s="2"/>
      <c r="E37" s="2">
        <v>10922</v>
      </c>
      <c r="F37" s="2"/>
      <c r="G37" s="2">
        <v>16416</v>
      </c>
      <c r="H37" s="2"/>
      <c r="I37" s="2">
        <v>115596</v>
      </c>
      <c r="J37" s="2"/>
      <c r="K37" s="98">
        <v>8.3800000000000008</v>
      </c>
      <c r="L37" s="108"/>
      <c r="M37" s="2">
        <v>33</v>
      </c>
      <c r="N37" s="117"/>
      <c r="O37" s="2">
        <v>4636</v>
      </c>
      <c r="P37" s="117"/>
      <c r="Q37" s="98">
        <v>59.97</v>
      </c>
      <c r="R37" s="117"/>
      <c r="S37" s="2">
        <v>249</v>
      </c>
    </row>
    <row r="38" spans="1:25" ht="15" customHeight="1">
      <c r="A38" s="119" t="s">
        <v>356</v>
      </c>
      <c r="B38" s="116"/>
      <c r="C38" s="2">
        <v>8902</v>
      </c>
      <c r="D38" s="2"/>
      <c r="E38" s="2">
        <v>8273</v>
      </c>
      <c r="F38" s="2"/>
      <c r="G38" s="2">
        <v>27139</v>
      </c>
      <c r="H38" s="2"/>
      <c r="I38" s="2">
        <v>79558</v>
      </c>
      <c r="J38" s="2"/>
      <c r="K38" s="98">
        <v>6.21</v>
      </c>
      <c r="L38" s="108"/>
      <c r="M38" s="2">
        <v>32</v>
      </c>
      <c r="N38" s="117"/>
      <c r="O38" s="2">
        <v>5174</v>
      </c>
      <c r="P38" s="117"/>
      <c r="Q38" s="98">
        <v>62.69</v>
      </c>
      <c r="R38" s="117"/>
      <c r="S38" s="2">
        <v>227</v>
      </c>
    </row>
    <row r="39" spans="1:25" ht="15" customHeight="1">
      <c r="A39" s="119" t="s">
        <v>357</v>
      </c>
      <c r="B39" s="116"/>
      <c r="C39" s="2">
        <v>1536</v>
      </c>
      <c r="D39" s="2"/>
      <c r="E39" s="2">
        <v>8838</v>
      </c>
      <c r="F39" s="2"/>
      <c r="G39" s="6">
        <v>6510</v>
      </c>
      <c r="H39" s="2"/>
      <c r="I39" s="6">
        <v>74071</v>
      </c>
      <c r="J39" s="2"/>
      <c r="K39" s="98">
        <v>7.77</v>
      </c>
      <c r="L39" s="108"/>
      <c r="M39" s="2">
        <v>27</v>
      </c>
      <c r="N39" s="117"/>
      <c r="O39" s="2">
        <v>2960</v>
      </c>
      <c r="P39" s="117"/>
      <c r="Q39" s="98">
        <v>54.46</v>
      </c>
      <c r="R39" s="117"/>
      <c r="S39" s="2">
        <v>136</v>
      </c>
      <c r="X39" s="144"/>
    </row>
    <row r="40" spans="1:25" ht="15" customHeight="1">
      <c r="A40" s="140" t="s">
        <v>312</v>
      </c>
      <c r="B40" s="116"/>
      <c r="C40" s="120">
        <v>14759</v>
      </c>
      <c r="D40" s="2"/>
      <c r="E40" s="120">
        <v>7711</v>
      </c>
      <c r="F40" s="2"/>
      <c r="G40" s="2">
        <v>41677</v>
      </c>
      <c r="H40" s="2"/>
      <c r="I40" s="2">
        <v>33414</v>
      </c>
      <c r="J40" s="2"/>
      <c r="K40" s="239">
        <v>3.34</v>
      </c>
      <c r="L40" s="108"/>
      <c r="M40" s="120">
        <v>18</v>
      </c>
      <c r="N40" s="117"/>
      <c r="O40" s="120">
        <v>6349</v>
      </c>
      <c r="P40" s="117"/>
      <c r="Q40" s="239">
        <v>43.28</v>
      </c>
      <c r="R40" s="117"/>
      <c r="S40" s="120">
        <v>217</v>
      </c>
    </row>
    <row r="41" spans="1:25" ht="15" customHeight="1">
      <c r="A41" s="119" t="s">
        <v>358</v>
      </c>
      <c r="B41" s="116"/>
      <c r="C41" s="2">
        <v>8429</v>
      </c>
      <c r="D41" s="2"/>
      <c r="E41" s="2">
        <v>3628</v>
      </c>
      <c r="F41" s="2"/>
      <c r="G41" s="2">
        <v>54759</v>
      </c>
      <c r="H41" s="2"/>
      <c r="I41" s="2">
        <v>16751</v>
      </c>
      <c r="J41" s="2"/>
      <c r="K41" s="98">
        <v>5.93</v>
      </c>
      <c r="L41" s="108"/>
      <c r="M41" s="2">
        <v>9</v>
      </c>
      <c r="N41" s="117"/>
      <c r="O41" s="2">
        <v>4060</v>
      </c>
      <c r="P41" s="117"/>
      <c r="Q41" s="98">
        <v>28.18</v>
      </c>
      <c r="R41" s="117"/>
      <c r="S41" s="2">
        <v>132</v>
      </c>
    </row>
    <row r="42" spans="1:25" ht="15" customHeight="1">
      <c r="A42" s="119" t="s">
        <v>359</v>
      </c>
      <c r="B42" s="116"/>
      <c r="C42" s="2">
        <v>5078</v>
      </c>
      <c r="D42" s="2"/>
      <c r="E42" s="2">
        <v>8402</v>
      </c>
      <c r="F42" s="2"/>
      <c r="G42" s="2">
        <v>19793</v>
      </c>
      <c r="H42" s="2"/>
      <c r="I42" s="2">
        <v>38477</v>
      </c>
      <c r="J42" s="2"/>
      <c r="K42" s="98">
        <v>4.32</v>
      </c>
      <c r="L42" s="108"/>
      <c r="M42" s="2">
        <v>19</v>
      </c>
      <c r="N42" s="117"/>
      <c r="O42" s="2">
        <v>3542</v>
      </c>
      <c r="P42" s="117"/>
      <c r="Q42" s="98">
        <v>31.79</v>
      </c>
      <c r="R42" s="117"/>
      <c r="S42" s="2">
        <v>164</v>
      </c>
    </row>
    <row r="43" spans="1:25" ht="15" customHeight="1">
      <c r="A43" s="119" t="s">
        <v>311</v>
      </c>
      <c r="B43" s="116"/>
      <c r="C43" s="2">
        <v>12728</v>
      </c>
      <c r="D43" s="2"/>
      <c r="E43" s="2">
        <v>8473</v>
      </c>
      <c r="F43" s="2"/>
      <c r="G43" s="2">
        <v>24638</v>
      </c>
      <c r="H43" s="2"/>
      <c r="I43" s="2">
        <v>28779</v>
      </c>
      <c r="J43" s="2"/>
      <c r="K43" s="98">
        <v>2.52</v>
      </c>
      <c r="L43" s="108"/>
      <c r="M43" s="2">
        <v>27</v>
      </c>
      <c r="N43" s="117"/>
      <c r="O43" s="2">
        <v>3875</v>
      </c>
      <c r="P43" s="117"/>
      <c r="Q43" s="98">
        <v>42.21</v>
      </c>
      <c r="R43" s="117"/>
      <c r="S43" s="2">
        <v>177</v>
      </c>
    </row>
    <row r="44" spans="1:25" ht="15" customHeight="1">
      <c r="A44" s="122" t="s">
        <v>360</v>
      </c>
      <c r="B44" s="116"/>
      <c r="C44" s="6">
        <v>3808</v>
      </c>
      <c r="D44" s="2"/>
      <c r="E44" s="6">
        <v>5636</v>
      </c>
      <c r="F44" s="2"/>
      <c r="G44" s="6">
        <v>9926</v>
      </c>
      <c r="H44" s="2"/>
      <c r="I44" s="6">
        <v>37668</v>
      </c>
      <c r="J44" s="2"/>
      <c r="K44" s="118">
        <v>5.04</v>
      </c>
      <c r="L44" s="108"/>
      <c r="M44" s="6">
        <v>23</v>
      </c>
      <c r="N44" s="117"/>
      <c r="O44" s="6">
        <v>2346</v>
      </c>
      <c r="P44" s="117"/>
      <c r="Q44" s="118">
        <v>45.5</v>
      </c>
      <c r="R44" s="117"/>
      <c r="S44" s="6">
        <v>123</v>
      </c>
    </row>
    <row r="45" spans="1:25" ht="15" customHeight="1">
      <c r="A45" s="119" t="s">
        <v>361</v>
      </c>
      <c r="B45" s="116"/>
      <c r="C45" s="2">
        <v>9378</v>
      </c>
      <c r="D45" s="2"/>
      <c r="E45" s="2">
        <v>3386</v>
      </c>
      <c r="F45" s="2"/>
      <c r="G45" s="2">
        <v>25473</v>
      </c>
      <c r="H45" s="2"/>
      <c r="I45" s="2">
        <v>7650</v>
      </c>
      <c r="J45" s="2"/>
      <c r="K45" s="98">
        <v>2.6</v>
      </c>
      <c r="L45" s="108"/>
      <c r="M45" s="2">
        <v>9</v>
      </c>
      <c r="N45" s="117"/>
      <c r="O45" s="2">
        <v>2640</v>
      </c>
      <c r="P45" s="117"/>
      <c r="Q45" s="98">
        <v>31.95</v>
      </c>
      <c r="R45" s="117"/>
      <c r="S45" s="2">
        <v>100</v>
      </c>
      <c r="W45" s="107"/>
    </row>
    <row r="46" spans="1:25" ht="15" customHeight="1">
      <c r="A46" s="119" t="s">
        <v>321</v>
      </c>
      <c r="B46" s="116"/>
      <c r="C46" s="2">
        <v>9219</v>
      </c>
      <c r="D46" s="2"/>
      <c r="E46" s="2">
        <v>417</v>
      </c>
      <c r="F46" s="2"/>
      <c r="G46" s="2">
        <v>18414</v>
      </c>
      <c r="H46" s="2"/>
      <c r="I46" s="2">
        <v>987</v>
      </c>
      <c r="J46" s="2"/>
      <c r="K46" s="98">
        <v>2.0099999999999998</v>
      </c>
      <c r="L46" s="108"/>
      <c r="M46" s="2">
        <v>19</v>
      </c>
      <c r="N46" s="117"/>
      <c r="O46" s="2">
        <v>3316</v>
      </c>
      <c r="P46" s="117"/>
      <c r="Q46" s="98">
        <v>39.43</v>
      </c>
      <c r="R46" s="117"/>
      <c r="S46" s="2">
        <v>96</v>
      </c>
    </row>
    <row r="47" spans="1:25" ht="15" customHeight="1">
      <c r="A47" s="119" t="s">
        <v>316</v>
      </c>
      <c r="B47" s="116"/>
      <c r="C47" s="2">
        <v>3911</v>
      </c>
      <c r="D47" s="2"/>
      <c r="E47" s="2">
        <v>531</v>
      </c>
      <c r="F47" s="2"/>
      <c r="G47" s="2">
        <v>12200</v>
      </c>
      <c r="H47" s="2"/>
      <c r="I47" s="2">
        <v>1388</v>
      </c>
      <c r="J47" s="2"/>
      <c r="K47" s="98">
        <v>3.06</v>
      </c>
      <c r="L47" s="108"/>
      <c r="M47" s="2">
        <v>18</v>
      </c>
      <c r="N47" s="117"/>
      <c r="O47" s="2">
        <v>2400</v>
      </c>
      <c r="P47" s="117"/>
      <c r="Q47" s="98">
        <v>34.9</v>
      </c>
      <c r="R47" s="117"/>
      <c r="S47" s="2">
        <v>96</v>
      </c>
    </row>
    <row r="48" spans="1:25" ht="15" customHeight="1">
      <c r="A48" s="119" t="s">
        <v>324</v>
      </c>
      <c r="B48" s="116"/>
      <c r="C48" s="2">
        <v>442</v>
      </c>
      <c r="D48" s="2"/>
      <c r="E48" s="2">
        <v>1289</v>
      </c>
      <c r="F48" s="2"/>
      <c r="G48" s="2">
        <v>1382</v>
      </c>
      <c r="H48" s="2"/>
      <c r="I48" s="2">
        <v>3494</v>
      </c>
      <c r="J48" s="2"/>
      <c r="K48" s="98">
        <v>2.82</v>
      </c>
      <c r="L48" s="108"/>
      <c r="M48" s="2">
        <v>3</v>
      </c>
      <c r="N48" s="117"/>
      <c r="O48" s="2">
        <v>941</v>
      </c>
      <c r="P48" s="117"/>
      <c r="Q48" s="98">
        <v>21.51</v>
      </c>
      <c r="R48" s="117"/>
      <c r="S48" s="2">
        <v>22</v>
      </c>
    </row>
    <row r="49" spans="1:19" ht="15" customHeight="1">
      <c r="A49" s="122" t="s">
        <v>362</v>
      </c>
      <c r="B49" s="123"/>
      <c r="C49" s="6">
        <v>1373</v>
      </c>
      <c r="D49" s="123"/>
      <c r="E49" s="6">
        <v>234</v>
      </c>
      <c r="F49" s="123"/>
      <c r="G49" s="6">
        <v>3981</v>
      </c>
      <c r="H49" s="6"/>
      <c r="I49" s="6">
        <v>882</v>
      </c>
      <c r="J49" s="123"/>
      <c r="K49" s="118">
        <v>3.03</v>
      </c>
      <c r="L49" s="123"/>
      <c r="M49" s="6">
        <v>6</v>
      </c>
      <c r="N49" s="123"/>
      <c r="O49" s="6">
        <v>814</v>
      </c>
      <c r="P49" s="123"/>
      <c r="Q49" s="118">
        <v>15.25</v>
      </c>
      <c r="R49" s="123"/>
      <c r="S49" s="6">
        <v>21</v>
      </c>
    </row>
    <row r="50" spans="1:19" ht="15" customHeight="1">
      <c r="A50" s="321" t="s">
        <v>212</v>
      </c>
    </row>
    <row r="51" spans="1:19" ht="15" customHeight="1">
      <c r="A51" s="243"/>
    </row>
    <row r="52" spans="1:19" ht="15" customHeight="1">
      <c r="A52" s="108"/>
    </row>
    <row r="53" spans="1:19" s="146" customFormat="1" ht="15" customHeight="1">
      <c r="A53" s="145"/>
      <c r="S53" s="11"/>
    </row>
    <row r="54" spans="1:19" ht="15" customHeight="1">
      <c r="S54" s="100" t="s">
        <v>363</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7"/>
  <sheetViews>
    <sheetView showGridLines="0" zoomScale="85" zoomScaleNormal="85" workbookViewId="0">
      <selection activeCell="A4" sqref="A4:B4"/>
    </sheetView>
  </sheetViews>
  <sheetFormatPr baseColWidth="10" defaultColWidth="11.42578125" defaultRowHeight="15" customHeight="1"/>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row r="2" spans="1:25" ht="39.950000000000003" customHeight="1"/>
    <row r="3" spans="1:25" ht="15" customHeight="1">
      <c r="A3" s="223" t="s">
        <v>213</v>
      </c>
      <c r="B3" s="224"/>
      <c r="C3" s="224"/>
      <c r="D3" s="224"/>
      <c r="E3" s="224"/>
      <c r="F3" s="224"/>
      <c r="G3" s="224"/>
      <c r="H3" s="224"/>
      <c r="I3" s="224"/>
      <c r="J3" s="224"/>
      <c r="K3" s="224"/>
      <c r="L3" s="224"/>
      <c r="M3" s="224"/>
      <c r="N3" s="224"/>
      <c r="O3" s="224"/>
      <c r="P3" s="224"/>
      <c r="Q3" s="224"/>
    </row>
    <row r="4" spans="1:25" ht="20.100000000000001" customHeight="1" thickBot="1">
      <c r="A4" s="201" t="s">
        <v>214</v>
      </c>
      <c r="B4" s="225"/>
      <c r="C4" s="225"/>
      <c r="D4" s="225"/>
      <c r="E4" s="225"/>
      <c r="F4" s="225"/>
      <c r="G4" s="225"/>
      <c r="H4" s="225"/>
      <c r="I4" s="225"/>
      <c r="J4" s="225"/>
      <c r="K4" s="225"/>
      <c r="L4" s="225"/>
      <c r="M4" s="225"/>
      <c r="N4" s="225"/>
      <c r="O4" s="225"/>
      <c r="P4" s="225"/>
      <c r="Q4" s="225"/>
      <c r="R4" s="106"/>
      <c r="S4" s="106"/>
    </row>
    <row r="5" spans="1:25" ht="15" customHeight="1">
      <c r="A5" s="119" t="s">
        <v>215</v>
      </c>
      <c r="B5" s="101"/>
      <c r="C5" s="128" t="s">
        <v>113</v>
      </c>
      <c r="D5" s="128"/>
      <c r="E5" s="128"/>
      <c r="F5" s="119"/>
      <c r="G5" s="128" t="s">
        <v>114</v>
      </c>
      <c r="H5" s="128"/>
      <c r="I5" s="128"/>
      <c r="J5" s="119"/>
      <c r="K5" s="119" t="s">
        <v>115</v>
      </c>
      <c r="L5" s="127"/>
      <c r="M5" s="101" t="s">
        <v>128</v>
      </c>
      <c r="N5" s="130"/>
      <c r="O5" s="119" t="s">
        <v>128</v>
      </c>
      <c r="P5" s="130"/>
      <c r="Q5" s="119" t="s">
        <v>194</v>
      </c>
      <c r="R5" s="130"/>
      <c r="S5" s="119" t="s">
        <v>127</v>
      </c>
      <c r="T5" s="143"/>
      <c r="U5" s="143"/>
      <c r="V5" s="143"/>
      <c r="W5" s="143"/>
      <c r="X5" s="143"/>
      <c r="Y5" s="143"/>
    </row>
    <row r="6" spans="1:25" ht="15" customHeight="1">
      <c r="A6" s="119"/>
      <c r="B6" s="101"/>
      <c r="C6" s="119" t="s">
        <v>117</v>
      </c>
      <c r="D6" s="119"/>
      <c r="E6" s="119" t="s">
        <v>117</v>
      </c>
      <c r="F6" s="119"/>
      <c r="G6" s="119" t="s">
        <v>184</v>
      </c>
      <c r="H6" s="119"/>
      <c r="I6" s="119" t="s">
        <v>117</v>
      </c>
      <c r="J6" s="119"/>
      <c r="K6" s="119" t="s">
        <v>118</v>
      </c>
      <c r="L6" s="101"/>
      <c r="M6" s="119" t="s">
        <v>196</v>
      </c>
      <c r="N6" s="119"/>
      <c r="O6" s="119" t="s">
        <v>197</v>
      </c>
      <c r="P6" s="119"/>
      <c r="Q6" s="119" t="s">
        <v>198</v>
      </c>
      <c r="R6" s="119"/>
      <c r="S6" s="119" t="s">
        <v>131</v>
      </c>
      <c r="T6" s="116"/>
      <c r="U6" s="116"/>
      <c r="V6" s="116"/>
      <c r="W6" s="116"/>
      <c r="X6" s="116"/>
      <c r="Y6" s="116"/>
    </row>
    <row r="7" spans="1:25" ht="15" customHeight="1">
      <c r="A7" s="119"/>
      <c r="B7" s="101"/>
      <c r="C7" s="119" t="s">
        <v>185</v>
      </c>
      <c r="D7" s="119"/>
      <c r="E7" s="119" t="s">
        <v>120</v>
      </c>
      <c r="F7" s="119"/>
      <c r="G7" s="119" t="s">
        <v>186</v>
      </c>
      <c r="H7" s="119"/>
      <c r="I7" s="119" t="s">
        <v>120</v>
      </c>
      <c r="J7" s="119"/>
      <c r="K7" s="119"/>
      <c r="L7" s="101"/>
      <c r="M7" s="119" t="s">
        <v>216</v>
      </c>
      <c r="N7" s="119"/>
      <c r="O7" s="101"/>
      <c r="P7" s="119"/>
      <c r="Q7" s="101" t="s">
        <v>201</v>
      </c>
      <c r="R7" s="119"/>
      <c r="S7" s="101"/>
      <c r="T7" s="108"/>
      <c r="U7" s="108"/>
      <c r="V7" s="108"/>
      <c r="W7" s="108"/>
      <c r="X7" s="108"/>
      <c r="Y7" s="108"/>
    </row>
    <row r="8" spans="1:25" ht="15" customHeight="1">
      <c r="A8" s="119"/>
      <c r="B8" s="101"/>
      <c r="C8" s="128" t="s">
        <v>187</v>
      </c>
      <c r="D8" s="119"/>
      <c r="E8" s="128"/>
      <c r="F8" s="119"/>
      <c r="G8" s="128" t="s">
        <v>187</v>
      </c>
      <c r="H8" s="119"/>
      <c r="I8" s="128"/>
      <c r="J8" s="119"/>
      <c r="K8" s="128"/>
      <c r="L8" s="101"/>
      <c r="M8" s="128" t="s">
        <v>217</v>
      </c>
      <c r="N8" s="119"/>
      <c r="O8" s="128"/>
      <c r="P8" s="119"/>
      <c r="Q8" s="128"/>
      <c r="R8" s="119"/>
      <c r="S8" s="128"/>
      <c r="T8" s="116"/>
      <c r="U8" s="116"/>
      <c r="V8" s="116"/>
      <c r="W8" s="116"/>
      <c r="X8" s="116"/>
      <c r="Y8" s="116"/>
    </row>
    <row r="9" spans="1:25" ht="15" customHeight="1">
      <c r="A9" s="226" t="s">
        <v>328</v>
      </c>
      <c r="B9" s="116"/>
      <c r="C9" s="227">
        <v>5752</v>
      </c>
      <c r="D9" s="2"/>
      <c r="E9" s="227">
        <v>13801</v>
      </c>
      <c r="F9" s="2"/>
      <c r="G9" s="227">
        <v>21805</v>
      </c>
      <c r="H9" s="2"/>
      <c r="I9" s="227">
        <v>324765</v>
      </c>
      <c r="J9" s="2"/>
      <c r="K9" s="228">
        <v>17.73</v>
      </c>
      <c r="L9" s="134"/>
      <c r="M9" s="227">
        <v>41</v>
      </c>
      <c r="N9" s="137"/>
      <c r="O9" s="227">
        <v>8426</v>
      </c>
      <c r="P9" s="117"/>
      <c r="Q9" s="228">
        <v>87.52</v>
      </c>
      <c r="R9" s="108"/>
      <c r="S9" s="227">
        <v>516</v>
      </c>
      <c r="U9" s="187"/>
    </row>
    <row r="10" spans="1:25" ht="15" customHeight="1">
      <c r="A10" s="119" t="s">
        <v>329</v>
      </c>
      <c r="B10" s="116"/>
      <c r="C10" s="184">
        <v>1605</v>
      </c>
      <c r="D10" s="2"/>
      <c r="E10" s="184">
        <v>12857</v>
      </c>
      <c r="F10" s="2"/>
      <c r="G10" s="184">
        <v>21332</v>
      </c>
      <c r="H10" s="2"/>
      <c r="I10" s="184">
        <v>161314</v>
      </c>
      <c r="J10" s="2"/>
      <c r="K10" s="229">
        <v>12.63</v>
      </c>
      <c r="L10" s="134"/>
      <c r="M10" s="184">
        <v>30</v>
      </c>
      <c r="N10" s="137"/>
      <c r="O10" s="184">
        <v>5547</v>
      </c>
      <c r="P10" s="117"/>
      <c r="Q10" s="229">
        <v>66.37</v>
      </c>
      <c r="R10" s="108"/>
      <c r="S10" s="184">
        <v>264</v>
      </c>
      <c r="U10" s="187"/>
    </row>
    <row r="11" spans="1:25" ht="15" customHeight="1">
      <c r="A11" s="119" t="s">
        <v>330</v>
      </c>
      <c r="B11" s="116"/>
      <c r="C11" s="184">
        <v>2245</v>
      </c>
      <c r="D11" s="2"/>
      <c r="E11" s="184">
        <v>7077</v>
      </c>
      <c r="F11" s="2"/>
      <c r="G11" s="184">
        <v>11672</v>
      </c>
      <c r="H11" s="2"/>
      <c r="I11" s="184">
        <v>106873</v>
      </c>
      <c r="J11" s="2"/>
      <c r="K11" s="229">
        <v>12.72</v>
      </c>
      <c r="L11" s="134"/>
      <c r="M11" s="184">
        <v>18</v>
      </c>
      <c r="N11" s="137"/>
      <c r="O11" s="184">
        <v>3381</v>
      </c>
      <c r="P11" s="117"/>
      <c r="Q11" s="229">
        <v>74.349999999999994</v>
      </c>
      <c r="R11" s="108"/>
      <c r="S11" s="184">
        <v>192</v>
      </c>
      <c r="U11" s="187"/>
    </row>
    <row r="12" spans="1:25" ht="15" customHeight="1">
      <c r="A12" s="119" t="s">
        <v>331</v>
      </c>
      <c r="B12" s="116"/>
      <c r="C12" s="184">
        <v>811</v>
      </c>
      <c r="D12" s="2"/>
      <c r="E12" s="184">
        <v>4100</v>
      </c>
      <c r="F12" s="2"/>
      <c r="G12" s="184">
        <v>2772</v>
      </c>
      <c r="H12" s="2"/>
      <c r="I12" s="184">
        <v>99177</v>
      </c>
      <c r="J12" s="2"/>
      <c r="K12" s="229">
        <v>20.76</v>
      </c>
      <c r="L12" s="134"/>
      <c r="M12" s="184">
        <v>10</v>
      </c>
      <c r="N12" s="137"/>
      <c r="O12" s="184">
        <v>4030</v>
      </c>
      <c r="P12" s="117"/>
      <c r="Q12" s="229">
        <v>52.72</v>
      </c>
      <c r="R12" s="108"/>
      <c r="S12" s="184">
        <v>159</v>
      </c>
      <c r="U12" s="187"/>
    </row>
    <row r="13" spans="1:25" ht="15" customHeight="1">
      <c r="A13" s="119" t="s">
        <v>332</v>
      </c>
      <c r="B13" s="116"/>
      <c r="C13" s="184">
        <v>2538</v>
      </c>
      <c r="D13" s="2"/>
      <c r="E13" s="184">
        <v>4797</v>
      </c>
      <c r="F13" s="2"/>
      <c r="G13" s="184">
        <v>11283</v>
      </c>
      <c r="H13" s="2"/>
      <c r="I13" s="184">
        <v>68220</v>
      </c>
      <c r="J13" s="2"/>
      <c r="K13" s="229">
        <v>10.84</v>
      </c>
      <c r="L13" s="134"/>
      <c r="M13" s="184">
        <v>14</v>
      </c>
      <c r="N13" s="137"/>
      <c r="O13" s="184">
        <v>3276</v>
      </c>
      <c r="P13" s="117"/>
      <c r="Q13" s="229">
        <v>68.75</v>
      </c>
      <c r="R13" s="108"/>
      <c r="S13" s="184">
        <v>137</v>
      </c>
      <c r="U13" s="187"/>
    </row>
    <row r="14" spans="1:25" ht="15" customHeight="1">
      <c r="A14" s="140" t="s">
        <v>333</v>
      </c>
      <c r="B14" s="116"/>
      <c r="C14" s="230">
        <v>8429</v>
      </c>
      <c r="D14" s="2"/>
      <c r="E14" s="230">
        <v>3525</v>
      </c>
      <c r="F14" s="2"/>
      <c r="G14" s="230">
        <v>54759</v>
      </c>
      <c r="H14" s="2"/>
      <c r="I14" s="230">
        <v>16358</v>
      </c>
      <c r="J14" s="2"/>
      <c r="K14" s="231">
        <v>5.95</v>
      </c>
      <c r="L14" s="134"/>
      <c r="M14" s="230">
        <v>8</v>
      </c>
      <c r="N14" s="137"/>
      <c r="O14" s="230">
        <v>4041</v>
      </c>
      <c r="P14" s="117"/>
      <c r="Q14" s="231">
        <v>28.11</v>
      </c>
      <c r="R14" s="108"/>
      <c r="S14" s="230">
        <v>129</v>
      </c>
      <c r="U14" s="187"/>
    </row>
    <row r="15" spans="1:25" ht="15" customHeight="1">
      <c r="A15" s="119" t="s">
        <v>334</v>
      </c>
      <c r="B15" s="116"/>
      <c r="C15" s="184">
        <v>1195</v>
      </c>
      <c r="D15" s="2"/>
      <c r="E15" s="184">
        <v>8054</v>
      </c>
      <c r="F15" s="2"/>
      <c r="G15" s="184">
        <v>5216</v>
      </c>
      <c r="H15" s="2"/>
      <c r="I15" s="184">
        <v>65780</v>
      </c>
      <c r="J15" s="2"/>
      <c r="K15" s="229">
        <v>7.68</v>
      </c>
      <c r="L15" s="134"/>
      <c r="M15" s="184">
        <v>19</v>
      </c>
      <c r="N15" s="137"/>
      <c r="O15" s="184">
        <v>2402</v>
      </c>
      <c r="P15" s="117"/>
      <c r="Q15" s="229">
        <v>58.76</v>
      </c>
      <c r="R15" s="108"/>
      <c r="S15" s="184">
        <v>106</v>
      </c>
      <c r="U15" s="187"/>
    </row>
    <row r="16" spans="1:25" ht="15" customHeight="1">
      <c r="A16" s="119" t="s">
        <v>335</v>
      </c>
      <c r="B16" s="116"/>
      <c r="C16" s="184">
        <v>8444</v>
      </c>
      <c r="D16" s="2"/>
      <c r="E16" s="184">
        <v>7590</v>
      </c>
      <c r="F16" s="2"/>
      <c r="G16" s="184">
        <v>26924</v>
      </c>
      <c r="H16" s="2"/>
      <c r="I16" s="184">
        <v>33218</v>
      </c>
      <c r="J16" s="2"/>
      <c r="K16" s="229">
        <v>3.75</v>
      </c>
      <c r="L16" s="134"/>
      <c r="M16" s="184">
        <v>7</v>
      </c>
      <c r="N16" s="137"/>
      <c r="O16" s="184">
        <v>4599</v>
      </c>
      <c r="P16" s="117"/>
      <c r="Q16" s="229">
        <v>37.520000000000003</v>
      </c>
      <c r="R16" s="108"/>
      <c r="S16" s="184">
        <v>141</v>
      </c>
      <c r="U16" s="187"/>
    </row>
    <row r="17" spans="1:25" ht="15" customHeight="1">
      <c r="A17" s="119" t="s">
        <v>336</v>
      </c>
      <c r="B17" s="116"/>
      <c r="C17" s="184">
        <v>2383</v>
      </c>
      <c r="D17" s="2"/>
      <c r="E17" s="184">
        <v>6961</v>
      </c>
      <c r="F17" s="2"/>
      <c r="G17" s="184">
        <v>13188</v>
      </c>
      <c r="H17" s="2"/>
      <c r="I17" s="184">
        <v>33750</v>
      </c>
      <c r="J17" s="2"/>
      <c r="K17" s="229">
        <v>5.0199999999999996</v>
      </c>
      <c r="L17" s="134"/>
      <c r="M17" s="184">
        <v>12</v>
      </c>
      <c r="N17" s="137"/>
      <c r="O17" s="184">
        <v>2735</v>
      </c>
      <c r="P17" s="117"/>
      <c r="Q17" s="229">
        <v>35.549999999999997</v>
      </c>
      <c r="R17" s="108"/>
      <c r="S17" s="184">
        <v>136</v>
      </c>
      <c r="U17" s="187"/>
    </row>
    <row r="18" spans="1:25" ht="15" customHeight="1">
      <c r="A18" s="122" t="s">
        <v>295</v>
      </c>
      <c r="B18" s="116"/>
      <c r="C18" s="176">
        <v>20267</v>
      </c>
      <c r="D18" s="2"/>
      <c r="E18" s="176">
        <v>447</v>
      </c>
      <c r="F18" s="2"/>
      <c r="G18" s="176">
        <v>43117</v>
      </c>
      <c r="H18" s="2"/>
      <c r="I18" s="176">
        <v>1142</v>
      </c>
      <c r="J18" s="2"/>
      <c r="K18" s="232">
        <v>2.14</v>
      </c>
      <c r="L18" s="134"/>
      <c r="M18" s="176">
        <v>34</v>
      </c>
      <c r="N18" s="137"/>
      <c r="O18" s="176">
        <v>5235</v>
      </c>
      <c r="P18" s="117"/>
      <c r="Q18" s="232">
        <v>47.63</v>
      </c>
      <c r="R18" s="108"/>
      <c r="S18" s="176">
        <v>200</v>
      </c>
      <c r="U18" s="187"/>
    </row>
    <row r="19" spans="1:25" ht="15" customHeight="1">
      <c r="A19" s="119" t="s">
        <v>298</v>
      </c>
      <c r="B19" s="2"/>
      <c r="C19" s="184">
        <v>5223</v>
      </c>
      <c r="D19" s="2"/>
      <c r="E19" s="184">
        <v>8364</v>
      </c>
      <c r="F19" s="2"/>
      <c r="G19" s="230">
        <v>8908</v>
      </c>
      <c r="H19" s="2"/>
      <c r="I19" s="230">
        <v>28474</v>
      </c>
      <c r="J19" s="2"/>
      <c r="K19" s="229">
        <v>2.75</v>
      </c>
      <c r="L19" s="134"/>
      <c r="M19" s="184">
        <v>15</v>
      </c>
      <c r="N19" s="137"/>
      <c r="O19" s="184">
        <v>2478</v>
      </c>
      <c r="P19" s="117"/>
      <c r="Q19" s="229">
        <v>40.35</v>
      </c>
      <c r="R19" s="108"/>
      <c r="S19" s="184">
        <v>113</v>
      </c>
      <c r="U19" s="187"/>
    </row>
    <row r="20" spans="1:25" ht="15" customHeight="1">
      <c r="A20" s="119" t="s">
        <v>337</v>
      </c>
      <c r="B20" s="116"/>
      <c r="C20" s="184">
        <v>1261</v>
      </c>
      <c r="D20" s="2"/>
      <c r="E20" s="184">
        <v>2685</v>
      </c>
      <c r="F20" s="2"/>
      <c r="G20" s="184">
        <v>4352</v>
      </c>
      <c r="H20" s="2"/>
      <c r="I20" s="184">
        <v>29507</v>
      </c>
      <c r="J20" s="2"/>
      <c r="K20" s="229">
        <v>8.58</v>
      </c>
      <c r="L20" s="134"/>
      <c r="M20" s="184">
        <v>9</v>
      </c>
      <c r="N20" s="137"/>
      <c r="O20" s="184">
        <v>1218</v>
      </c>
      <c r="P20" s="117"/>
      <c r="Q20" s="229">
        <v>57.97</v>
      </c>
      <c r="R20" s="108"/>
      <c r="S20" s="184">
        <v>64</v>
      </c>
      <c r="U20" s="187"/>
    </row>
    <row r="21" spans="1:25" ht="15" customHeight="1">
      <c r="A21" s="119" t="s">
        <v>338</v>
      </c>
      <c r="B21" s="116"/>
      <c r="C21" s="184">
        <v>9239</v>
      </c>
      <c r="D21" s="2"/>
      <c r="E21" s="184">
        <v>3233</v>
      </c>
      <c r="F21" s="2"/>
      <c r="G21" s="184">
        <v>24941</v>
      </c>
      <c r="H21" s="2"/>
      <c r="I21" s="184">
        <v>7294</v>
      </c>
      <c r="J21" s="2"/>
      <c r="K21" s="229">
        <v>2.58</v>
      </c>
      <c r="L21" s="134"/>
      <c r="M21" s="184">
        <v>7</v>
      </c>
      <c r="N21" s="137"/>
      <c r="O21" s="184">
        <v>2387</v>
      </c>
      <c r="P21" s="117"/>
      <c r="Q21" s="229">
        <v>32.479999999999997</v>
      </c>
      <c r="R21" s="108"/>
      <c r="S21" s="184">
        <v>96</v>
      </c>
      <c r="U21" s="187"/>
    </row>
    <row r="22" spans="1:25" ht="15" customHeight="1">
      <c r="A22" s="119" t="s">
        <v>339</v>
      </c>
      <c r="B22" s="116"/>
      <c r="C22" s="184">
        <v>5450</v>
      </c>
      <c r="D22" s="2"/>
      <c r="E22" s="184">
        <v>1365</v>
      </c>
      <c r="F22" s="2"/>
      <c r="G22" s="184">
        <v>16479</v>
      </c>
      <c r="H22" s="2"/>
      <c r="I22" s="184">
        <v>3736</v>
      </c>
      <c r="J22" s="2"/>
      <c r="K22" s="229">
        <v>2.97</v>
      </c>
      <c r="L22" s="134"/>
      <c r="M22" s="184">
        <v>5</v>
      </c>
      <c r="N22" s="137"/>
      <c r="O22" s="184">
        <v>2535</v>
      </c>
      <c r="P22" s="117"/>
      <c r="Q22" s="229">
        <v>15.32</v>
      </c>
      <c r="R22" s="108"/>
      <c r="S22" s="184">
        <v>75</v>
      </c>
      <c r="U22" s="187"/>
    </row>
    <row r="23" spans="1:25" ht="15" customHeight="1">
      <c r="A23" s="122" t="s">
        <v>340</v>
      </c>
      <c r="B23" s="123"/>
      <c r="C23" s="176">
        <v>1062</v>
      </c>
      <c r="D23" s="133"/>
      <c r="E23" s="176">
        <v>2861</v>
      </c>
      <c r="F23" s="133"/>
      <c r="G23" s="176">
        <v>3478</v>
      </c>
      <c r="H23" s="133"/>
      <c r="I23" s="176">
        <v>16452</v>
      </c>
      <c r="J23" s="197"/>
      <c r="K23" s="232">
        <v>5.08</v>
      </c>
      <c r="L23" s="197"/>
      <c r="M23" s="176">
        <v>8</v>
      </c>
      <c r="N23" s="133"/>
      <c r="O23" s="176">
        <v>1236</v>
      </c>
      <c r="P23" s="233"/>
      <c r="Q23" s="232">
        <v>29.22</v>
      </c>
      <c r="R23" s="125"/>
      <c r="S23" s="176">
        <v>61</v>
      </c>
      <c r="U23" s="187"/>
    </row>
    <row r="24" spans="1:25" ht="15" customHeight="1">
      <c r="A24" s="198"/>
      <c r="B24" s="116"/>
      <c r="C24" s="2"/>
      <c r="D24" s="159"/>
      <c r="E24" s="2"/>
      <c r="F24" s="2"/>
      <c r="G24" s="2"/>
      <c r="H24" s="2"/>
      <c r="I24" s="2"/>
      <c r="J24" s="2"/>
      <c r="K24" s="2"/>
      <c r="L24" s="108"/>
      <c r="M24" s="2"/>
      <c r="N24" s="117"/>
      <c r="O24" s="98"/>
      <c r="P24" s="117"/>
      <c r="Q24" s="98"/>
    </row>
    <row r="25" spans="1:25" ht="15" customHeight="1">
      <c r="A25" s="126" t="s">
        <v>218</v>
      </c>
    </row>
    <row r="26" spans="1:25" ht="20.100000000000001" customHeight="1" thickBot="1">
      <c r="A26" s="105" t="s">
        <v>219</v>
      </c>
      <c r="B26" s="106"/>
      <c r="C26" s="106"/>
      <c r="D26" s="106"/>
      <c r="E26" s="106"/>
      <c r="F26" s="106"/>
      <c r="G26" s="106"/>
      <c r="H26" s="106"/>
      <c r="I26" s="106"/>
      <c r="J26" s="106"/>
      <c r="K26" s="106"/>
      <c r="L26" s="106"/>
      <c r="M26" s="106"/>
      <c r="N26" s="106"/>
      <c r="O26" s="106"/>
      <c r="P26" s="106"/>
      <c r="Q26" s="106"/>
      <c r="R26" s="106"/>
      <c r="S26" s="106"/>
    </row>
    <row r="27" spans="1:25" ht="15" customHeight="1">
      <c r="A27" s="101" t="s">
        <v>151</v>
      </c>
      <c r="B27" s="101"/>
      <c r="C27" s="128" t="s">
        <v>113</v>
      </c>
      <c r="D27" s="128"/>
      <c r="E27" s="128"/>
      <c r="F27" s="119"/>
      <c r="G27" s="128" t="s">
        <v>114</v>
      </c>
      <c r="H27" s="128"/>
      <c r="I27" s="128"/>
      <c r="J27" s="119"/>
      <c r="K27" s="119" t="s">
        <v>115</v>
      </c>
      <c r="L27" s="127"/>
      <c r="M27" s="101" t="s">
        <v>128</v>
      </c>
      <c r="N27" s="130"/>
      <c r="O27" s="119" t="s">
        <v>128</v>
      </c>
      <c r="P27" s="130"/>
      <c r="Q27" s="119" t="s">
        <v>194</v>
      </c>
      <c r="R27" s="130"/>
      <c r="S27" s="119" t="s">
        <v>127</v>
      </c>
      <c r="T27" s="143"/>
      <c r="U27" s="143"/>
      <c r="V27" s="143"/>
      <c r="W27" s="143"/>
      <c r="X27" s="143"/>
      <c r="Y27" s="143"/>
    </row>
    <row r="28" spans="1:25" ht="15" customHeight="1">
      <c r="A28" s="101"/>
      <c r="B28" s="101"/>
      <c r="C28" s="119" t="s">
        <v>117</v>
      </c>
      <c r="D28" s="119"/>
      <c r="E28" s="119" t="s">
        <v>117</v>
      </c>
      <c r="F28" s="119"/>
      <c r="G28" s="119" t="s">
        <v>184</v>
      </c>
      <c r="H28" s="119"/>
      <c r="I28" s="119" t="s">
        <v>117</v>
      </c>
      <c r="J28" s="119"/>
      <c r="K28" s="119" t="s">
        <v>118</v>
      </c>
      <c r="L28" s="101"/>
      <c r="M28" s="119" t="s">
        <v>196</v>
      </c>
      <c r="N28" s="119"/>
      <c r="O28" s="119" t="s">
        <v>197</v>
      </c>
      <c r="P28" s="119"/>
      <c r="Q28" s="119" t="s">
        <v>198</v>
      </c>
      <c r="R28" s="119"/>
      <c r="S28" s="119" t="s">
        <v>131</v>
      </c>
      <c r="T28" s="116"/>
      <c r="U28" s="116"/>
      <c r="V28" s="116"/>
      <c r="W28" s="116"/>
      <c r="X28" s="116"/>
      <c r="Y28" s="116"/>
    </row>
    <row r="29" spans="1:25" ht="15" customHeight="1">
      <c r="A29" s="101"/>
      <c r="B29" s="101"/>
      <c r="C29" s="119" t="s">
        <v>185</v>
      </c>
      <c r="D29" s="119"/>
      <c r="E29" s="119" t="s">
        <v>120</v>
      </c>
      <c r="F29" s="119"/>
      <c r="G29" s="119" t="s">
        <v>186</v>
      </c>
      <c r="H29" s="119"/>
      <c r="I29" s="119" t="s">
        <v>120</v>
      </c>
      <c r="J29" s="119"/>
      <c r="K29" s="119"/>
      <c r="L29" s="101"/>
      <c r="M29" s="119" t="s">
        <v>200</v>
      </c>
      <c r="N29" s="119"/>
      <c r="O29" s="101"/>
      <c r="P29" s="119"/>
      <c r="Q29" s="101" t="s">
        <v>201</v>
      </c>
      <c r="R29" s="119"/>
      <c r="S29" s="101"/>
      <c r="T29" s="108"/>
      <c r="U29" s="108"/>
      <c r="V29" s="108"/>
      <c r="W29" s="108"/>
      <c r="X29" s="108"/>
      <c r="Y29" s="108"/>
    </row>
    <row r="30" spans="1:25" ht="15" customHeight="1">
      <c r="A30" s="128"/>
      <c r="B30" s="119"/>
      <c r="C30" s="128" t="s">
        <v>187</v>
      </c>
      <c r="D30" s="119"/>
      <c r="E30" s="128"/>
      <c r="F30" s="119"/>
      <c r="G30" s="128" t="s">
        <v>187</v>
      </c>
      <c r="H30" s="119"/>
      <c r="I30" s="128"/>
      <c r="J30" s="119"/>
      <c r="K30" s="128"/>
      <c r="L30" s="101"/>
      <c r="M30" s="128"/>
      <c r="N30" s="119"/>
      <c r="O30" s="128"/>
      <c r="P30" s="119"/>
      <c r="Q30" s="128"/>
      <c r="R30" s="119"/>
      <c r="S30" s="128"/>
      <c r="T30" s="116"/>
      <c r="U30" s="116"/>
      <c r="V30" s="116"/>
      <c r="W30" s="116"/>
      <c r="X30" s="116"/>
      <c r="Y30" s="116"/>
    </row>
    <row r="31" spans="1:25" ht="15" customHeight="1">
      <c r="A31" s="119" t="s">
        <v>341</v>
      </c>
      <c r="B31" s="116"/>
      <c r="C31" s="184">
        <v>711</v>
      </c>
      <c r="D31" s="91"/>
      <c r="E31" s="184">
        <v>3598</v>
      </c>
      <c r="F31" s="91"/>
      <c r="G31" s="227">
        <v>8808</v>
      </c>
      <c r="H31" s="2"/>
      <c r="I31" s="227">
        <v>135140</v>
      </c>
      <c r="J31" s="92"/>
      <c r="K31" s="229">
        <v>29</v>
      </c>
      <c r="L31" s="60"/>
      <c r="M31" s="184">
        <v>9</v>
      </c>
      <c r="N31" s="137"/>
      <c r="O31" s="184">
        <v>3891</v>
      </c>
      <c r="P31" s="117"/>
      <c r="Q31" s="229">
        <v>92.92</v>
      </c>
      <c r="R31" s="108"/>
      <c r="S31" s="184">
        <v>141</v>
      </c>
      <c r="U31" s="187"/>
    </row>
    <row r="32" spans="1:25" ht="15" customHeight="1">
      <c r="A32" s="119" t="s">
        <v>342</v>
      </c>
      <c r="B32" s="116"/>
      <c r="C32" s="184">
        <v>282</v>
      </c>
      <c r="D32" s="91"/>
      <c r="E32" s="184">
        <v>1458</v>
      </c>
      <c r="F32" s="91"/>
      <c r="G32" s="184">
        <v>1523</v>
      </c>
      <c r="H32" s="2"/>
      <c r="I32" s="184">
        <v>56956</v>
      </c>
      <c r="J32" s="92"/>
      <c r="K32" s="229">
        <v>29</v>
      </c>
      <c r="L32" s="60"/>
      <c r="M32" s="184">
        <v>3</v>
      </c>
      <c r="N32" s="137"/>
      <c r="O32" s="184">
        <v>2559</v>
      </c>
      <c r="P32" s="117"/>
      <c r="Q32" s="229">
        <v>41.18</v>
      </c>
      <c r="R32" s="108"/>
      <c r="S32" s="184">
        <v>78</v>
      </c>
      <c r="U32" s="187"/>
    </row>
    <row r="33" spans="1:24" ht="15" customHeight="1">
      <c r="A33" s="122" t="s">
        <v>343</v>
      </c>
      <c r="B33" s="116"/>
      <c r="C33" s="184">
        <v>291</v>
      </c>
      <c r="D33" s="91"/>
      <c r="E33" s="184">
        <v>1946</v>
      </c>
      <c r="F33" s="91"/>
      <c r="G33" s="176">
        <v>1302</v>
      </c>
      <c r="H33" s="2"/>
      <c r="I33" s="176">
        <v>47778</v>
      </c>
      <c r="J33" s="92"/>
      <c r="K33" s="229">
        <v>21.94</v>
      </c>
      <c r="L33" s="60"/>
      <c r="M33" s="184">
        <v>4</v>
      </c>
      <c r="N33" s="137"/>
      <c r="O33" s="184">
        <v>1223</v>
      </c>
      <c r="P33" s="117"/>
      <c r="Q33" s="229">
        <v>72.17</v>
      </c>
      <c r="R33" s="108"/>
      <c r="S33" s="184">
        <v>59</v>
      </c>
      <c r="U33" s="187"/>
    </row>
    <row r="34" spans="1:24" ht="15" customHeight="1">
      <c r="A34" s="119" t="s">
        <v>344</v>
      </c>
      <c r="B34" s="116"/>
      <c r="C34" s="230">
        <v>378</v>
      </c>
      <c r="D34" s="2"/>
      <c r="E34" s="230">
        <v>2321</v>
      </c>
      <c r="F34" s="2"/>
      <c r="G34" s="230">
        <v>3281</v>
      </c>
      <c r="H34" s="2"/>
      <c r="I34" s="230">
        <v>45745</v>
      </c>
      <c r="J34" s="2"/>
      <c r="K34" s="231">
        <v>18.16</v>
      </c>
      <c r="L34" s="5"/>
      <c r="M34" s="230">
        <v>5</v>
      </c>
      <c r="N34" s="137"/>
      <c r="O34" s="230">
        <v>1262</v>
      </c>
      <c r="P34" s="117"/>
      <c r="Q34" s="231">
        <v>70.95</v>
      </c>
      <c r="R34" s="108"/>
      <c r="S34" s="230">
        <v>80</v>
      </c>
      <c r="U34" s="187"/>
    </row>
    <row r="35" spans="1:24" ht="15" customHeight="1">
      <c r="A35" s="119" t="s">
        <v>345</v>
      </c>
      <c r="B35" s="116"/>
      <c r="C35" s="184">
        <v>806</v>
      </c>
      <c r="D35" s="91"/>
      <c r="E35" s="184">
        <v>1286</v>
      </c>
      <c r="F35" s="91"/>
      <c r="G35" s="184">
        <v>3751</v>
      </c>
      <c r="H35" s="2"/>
      <c r="I35" s="184">
        <v>41460</v>
      </c>
      <c r="J35" s="92"/>
      <c r="K35" s="229">
        <v>21.61</v>
      </c>
      <c r="L35" s="60"/>
      <c r="M35" s="184">
        <v>4</v>
      </c>
      <c r="N35" s="137"/>
      <c r="O35" s="184">
        <v>984</v>
      </c>
      <c r="P35" s="117"/>
      <c r="Q35" s="229">
        <v>91.84</v>
      </c>
      <c r="R35" s="108"/>
      <c r="S35" s="184">
        <v>65</v>
      </c>
      <c r="U35" s="187"/>
    </row>
    <row r="36" spans="1:24" ht="15" customHeight="1">
      <c r="A36" s="122" t="s">
        <v>346</v>
      </c>
      <c r="B36" s="116"/>
      <c r="C36" s="176">
        <v>1823</v>
      </c>
      <c r="D36" s="91"/>
      <c r="E36" s="176">
        <v>2062</v>
      </c>
      <c r="F36" s="91"/>
      <c r="G36" s="176">
        <v>33811</v>
      </c>
      <c r="H36" s="2"/>
      <c r="I36" s="176">
        <v>9404</v>
      </c>
      <c r="J36" s="92"/>
      <c r="K36" s="232">
        <v>11.12</v>
      </c>
      <c r="L36" s="60"/>
      <c r="M36" s="176">
        <v>3</v>
      </c>
      <c r="N36" s="137"/>
      <c r="O36" s="176">
        <v>1116</v>
      </c>
      <c r="P36" s="117"/>
      <c r="Q36" s="232">
        <v>54.88</v>
      </c>
      <c r="R36" s="108"/>
      <c r="S36" s="176">
        <v>50</v>
      </c>
      <c r="U36" s="187"/>
    </row>
    <row r="37" spans="1:24" ht="15" customHeight="1">
      <c r="A37" s="119" t="s">
        <v>347</v>
      </c>
      <c r="B37" s="116"/>
      <c r="C37" s="184">
        <v>322</v>
      </c>
      <c r="D37" s="91"/>
      <c r="E37" s="184">
        <v>3444</v>
      </c>
      <c r="F37" s="91"/>
      <c r="G37" s="230">
        <v>1516</v>
      </c>
      <c r="H37" s="2"/>
      <c r="I37" s="230">
        <v>35440</v>
      </c>
      <c r="J37" s="92"/>
      <c r="K37" s="229">
        <v>9.81</v>
      </c>
      <c r="L37" s="60"/>
      <c r="M37" s="184">
        <v>8</v>
      </c>
      <c r="N37" s="137"/>
      <c r="O37" s="184">
        <v>1128</v>
      </c>
      <c r="P37" s="117"/>
      <c r="Q37" s="229">
        <v>62.89</v>
      </c>
      <c r="R37" s="108"/>
      <c r="S37" s="184">
        <v>43</v>
      </c>
      <c r="U37" s="187"/>
    </row>
    <row r="38" spans="1:24" ht="15" customHeight="1">
      <c r="A38" s="119" t="s">
        <v>348</v>
      </c>
      <c r="B38" s="116"/>
      <c r="C38" s="184">
        <v>93</v>
      </c>
      <c r="D38" s="91"/>
      <c r="E38" s="184">
        <v>1560</v>
      </c>
      <c r="F38" s="91"/>
      <c r="G38" s="184">
        <v>982</v>
      </c>
      <c r="H38" s="2"/>
      <c r="I38" s="184">
        <v>30026</v>
      </c>
      <c r="J38" s="92"/>
      <c r="K38" s="229">
        <v>18.760000000000002</v>
      </c>
      <c r="L38" s="60"/>
      <c r="M38" s="184">
        <v>4</v>
      </c>
      <c r="N38" s="137"/>
      <c r="O38" s="184">
        <v>856</v>
      </c>
      <c r="P38" s="117"/>
      <c r="Q38" s="229">
        <v>71.77</v>
      </c>
      <c r="R38" s="108"/>
      <c r="S38" s="184">
        <v>51</v>
      </c>
      <c r="U38" s="187"/>
    </row>
    <row r="39" spans="1:24" ht="15" customHeight="1">
      <c r="A39" s="119" t="s">
        <v>349</v>
      </c>
      <c r="B39" s="116"/>
      <c r="C39" s="184">
        <v>28</v>
      </c>
      <c r="D39" s="2"/>
      <c r="E39" s="184">
        <v>1696</v>
      </c>
      <c r="F39" s="2"/>
      <c r="G39" s="176">
        <v>488</v>
      </c>
      <c r="H39" s="2"/>
      <c r="I39" s="176">
        <v>24020</v>
      </c>
      <c r="J39" s="2"/>
      <c r="K39" s="229">
        <v>14.22</v>
      </c>
      <c r="L39" s="5"/>
      <c r="M39" s="184">
        <v>6</v>
      </c>
      <c r="N39" s="137"/>
      <c r="O39" s="184">
        <v>460</v>
      </c>
      <c r="P39" s="117"/>
      <c r="Q39" s="229">
        <v>97.04</v>
      </c>
      <c r="R39" s="108"/>
      <c r="S39" s="184">
        <v>25</v>
      </c>
      <c r="U39" s="187"/>
    </row>
    <row r="40" spans="1:24" ht="15" customHeight="1">
      <c r="A40" s="140" t="s">
        <v>350</v>
      </c>
      <c r="B40" s="116"/>
      <c r="C40" s="230">
        <v>509</v>
      </c>
      <c r="D40" s="91"/>
      <c r="E40" s="230">
        <v>1566</v>
      </c>
      <c r="F40" s="91"/>
      <c r="G40" s="230">
        <v>2983</v>
      </c>
      <c r="H40" s="2"/>
      <c r="I40" s="230">
        <v>21040</v>
      </c>
      <c r="J40" s="92"/>
      <c r="K40" s="231">
        <v>11.58</v>
      </c>
      <c r="L40" s="60"/>
      <c r="M40" s="230">
        <v>6</v>
      </c>
      <c r="N40" s="137"/>
      <c r="O40" s="230">
        <v>464</v>
      </c>
      <c r="P40" s="117"/>
      <c r="Q40" s="231">
        <v>93.96</v>
      </c>
      <c r="R40" s="108"/>
      <c r="S40" s="230">
        <v>30</v>
      </c>
      <c r="U40" s="187"/>
      <c r="X40" s="144"/>
    </row>
    <row r="41" spans="1:24" ht="15" customHeight="1">
      <c r="A41" s="119" t="s">
        <v>351</v>
      </c>
      <c r="B41" s="116"/>
      <c r="C41" s="184">
        <v>366</v>
      </c>
      <c r="D41" s="91"/>
      <c r="E41" s="184">
        <v>2459</v>
      </c>
      <c r="F41" s="91"/>
      <c r="G41" s="184">
        <v>1630</v>
      </c>
      <c r="H41" s="2"/>
      <c r="I41" s="184">
        <v>21362</v>
      </c>
      <c r="J41" s="92"/>
      <c r="K41" s="229">
        <v>8.14</v>
      </c>
      <c r="L41" s="60"/>
      <c r="M41" s="184">
        <v>4</v>
      </c>
      <c r="N41" s="137"/>
      <c r="O41" s="184">
        <v>748</v>
      </c>
      <c r="P41" s="117"/>
      <c r="Q41" s="229">
        <v>54.76</v>
      </c>
      <c r="R41" s="108"/>
      <c r="S41" s="184">
        <v>43</v>
      </c>
      <c r="U41" s="187"/>
    </row>
    <row r="42" spans="1:24" ht="15" customHeight="1">
      <c r="A42" s="122" t="s">
        <v>352</v>
      </c>
      <c r="B42" s="123"/>
      <c r="C42" s="176">
        <v>699</v>
      </c>
      <c r="D42" s="234"/>
      <c r="E42" s="176">
        <v>4128</v>
      </c>
      <c r="F42" s="234"/>
      <c r="G42" s="176">
        <v>1670</v>
      </c>
      <c r="H42" s="6"/>
      <c r="I42" s="176">
        <v>19319</v>
      </c>
      <c r="J42" s="235"/>
      <c r="K42" s="232">
        <v>4.3499999999999996</v>
      </c>
      <c r="L42" s="236"/>
      <c r="M42" s="176">
        <v>4</v>
      </c>
      <c r="N42" s="133"/>
      <c r="O42" s="176">
        <v>540</v>
      </c>
      <c r="P42" s="233"/>
      <c r="Q42" s="232">
        <v>68.260000000000005</v>
      </c>
      <c r="R42" s="125"/>
      <c r="S42" s="176">
        <v>38</v>
      </c>
      <c r="U42" s="187"/>
    </row>
    <row r="45" spans="1:24" ht="15" customHeight="1">
      <c r="A45" s="145"/>
      <c r="S45" s="11"/>
      <c r="W45" s="107"/>
    </row>
    <row r="47" spans="1:24" ht="15" customHeight="1">
      <c r="S47" s="100" t="s">
        <v>353</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zoomScaleNormal="100" workbookViewId="0">
      <selection activeCell="A4" sqref="A4:B4"/>
    </sheetView>
  </sheetViews>
  <sheetFormatPr baseColWidth="10" defaultColWidth="11.42578125" defaultRowHeight="15" customHeight="1"/>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220</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247637</v>
      </c>
      <c r="D6" s="3"/>
      <c r="E6" s="4">
        <v>100</v>
      </c>
      <c r="F6" s="3"/>
      <c r="G6" s="1">
        <v>1573259</v>
      </c>
      <c r="H6" s="3"/>
      <c r="I6" s="4">
        <v>100</v>
      </c>
    </row>
    <row r="7" spans="1:9" ht="15" customHeight="1">
      <c r="A7" s="80" t="s">
        <v>154</v>
      </c>
      <c r="B7" s="84"/>
      <c r="C7" s="95">
        <v>130943</v>
      </c>
      <c r="D7" s="3"/>
      <c r="E7" s="96">
        <v>52.88</v>
      </c>
      <c r="F7" s="3"/>
      <c r="G7" s="95">
        <v>423503</v>
      </c>
      <c r="H7" s="3"/>
      <c r="I7" s="96">
        <v>26.92</v>
      </c>
    </row>
    <row r="8" spans="1:9" ht="15" customHeight="1">
      <c r="A8" s="83" t="s">
        <v>155</v>
      </c>
      <c r="B8" s="84"/>
      <c r="C8" s="1">
        <v>116694</v>
      </c>
      <c r="D8" s="84"/>
      <c r="E8" s="4">
        <v>47.12</v>
      </c>
      <c r="F8" s="84"/>
      <c r="G8" s="1">
        <v>1149756</v>
      </c>
      <c r="H8" s="84"/>
      <c r="I8" s="4">
        <v>73.08</v>
      </c>
    </row>
    <row r="9" spans="1:9" ht="15" customHeight="1">
      <c r="A9" s="89" t="s">
        <v>221</v>
      </c>
      <c r="B9" s="84"/>
      <c r="C9" s="95">
        <v>116694</v>
      </c>
      <c r="D9" s="84"/>
      <c r="E9" s="96">
        <v>100</v>
      </c>
      <c r="F9" s="84"/>
      <c r="G9" s="95">
        <v>1149756</v>
      </c>
      <c r="H9" s="84"/>
      <c r="I9" s="96">
        <v>100</v>
      </c>
    </row>
    <row r="10" spans="1:9" ht="15" customHeight="1">
      <c r="A10" s="85" t="s">
        <v>222</v>
      </c>
      <c r="B10" s="84"/>
      <c r="C10" s="1">
        <v>91166</v>
      </c>
      <c r="D10" s="3"/>
      <c r="E10" s="4">
        <v>78.12</v>
      </c>
      <c r="F10" s="3"/>
      <c r="G10" s="1">
        <v>846364</v>
      </c>
      <c r="H10" s="3"/>
      <c r="I10" s="4">
        <v>73.61</v>
      </c>
    </row>
    <row r="11" spans="1:9" ht="15" customHeight="1">
      <c r="A11" s="80" t="s">
        <v>158</v>
      </c>
      <c r="B11" s="84"/>
      <c r="C11" s="95">
        <v>39423</v>
      </c>
      <c r="D11" s="3"/>
      <c r="E11" s="96">
        <v>33.78</v>
      </c>
      <c r="F11" s="3"/>
      <c r="G11" s="95">
        <v>416773</v>
      </c>
      <c r="H11" s="3"/>
      <c r="I11" s="96">
        <v>36.25</v>
      </c>
    </row>
    <row r="12" spans="1:9" ht="15" customHeight="1">
      <c r="A12" s="80" t="s">
        <v>30</v>
      </c>
      <c r="B12" s="84"/>
      <c r="C12" s="95">
        <v>1525</v>
      </c>
      <c r="D12" s="3"/>
      <c r="E12" s="96">
        <v>1.31</v>
      </c>
      <c r="F12" s="3"/>
      <c r="G12" s="95">
        <v>11468</v>
      </c>
      <c r="H12" s="3"/>
      <c r="I12" s="96">
        <v>1</v>
      </c>
    </row>
    <row r="13" spans="1:9" ht="15" customHeight="1">
      <c r="A13" s="80" t="s">
        <v>159</v>
      </c>
      <c r="B13" s="84"/>
      <c r="C13" s="95">
        <v>4508</v>
      </c>
      <c r="D13" s="3"/>
      <c r="E13" s="96">
        <v>3.86</v>
      </c>
      <c r="F13" s="3"/>
      <c r="G13" s="95">
        <v>51386</v>
      </c>
      <c r="H13" s="3"/>
      <c r="I13" s="96">
        <v>4.47</v>
      </c>
    </row>
    <row r="14" spans="1:9" ht="15" customHeight="1">
      <c r="A14" s="80" t="s">
        <v>160</v>
      </c>
      <c r="B14" s="84"/>
      <c r="C14" s="95">
        <v>1016</v>
      </c>
      <c r="D14" s="3"/>
      <c r="E14" s="96">
        <v>0.87</v>
      </c>
      <c r="F14" s="3"/>
      <c r="G14" s="95">
        <v>11148</v>
      </c>
      <c r="H14" s="3"/>
      <c r="I14" s="96">
        <v>0.97</v>
      </c>
    </row>
    <row r="15" spans="1:9" ht="15" customHeight="1">
      <c r="A15" s="89" t="s">
        <v>161</v>
      </c>
      <c r="B15" s="84"/>
      <c r="C15" s="95">
        <v>1097</v>
      </c>
      <c r="D15" s="3"/>
      <c r="E15" s="96">
        <v>0.94</v>
      </c>
      <c r="F15" s="3"/>
      <c r="G15" s="95">
        <v>13289</v>
      </c>
      <c r="H15" s="3"/>
      <c r="I15" s="96">
        <v>1.1599999999999999</v>
      </c>
    </row>
    <row r="16" spans="1:9" ht="15" customHeight="1">
      <c r="A16" s="80" t="s">
        <v>162</v>
      </c>
      <c r="B16" s="84"/>
      <c r="C16" s="246">
        <v>16483</v>
      </c>
      <c r="D16" s="247"/>
      <c r="E16" s="248">
        <v>14.12</v>
      </c>
      <c r="F16" s="247"/>
      <c r="G16" s="246">
        <v>104042</v>
      </c>
      <c r="H16" s="247"/>
      <c r="I16" s="248">
        <v>9.0500000000000007</v>
      </c>
    </row>
    <row r="17" spans="1:9" ht="15" customHeight="1">
      <c r="A17" s="80" t="s">
        <v>163</v>
      </c>
      <c r="B17" s="84"/>
      <c r="C17" s="246">
        <v>21</v>
      </c>
      <c r="D17" s="247"/>
      <c r="E17" s="248">
        <v>0.02</v>
      </c>
      <c r="F17" s="247"/>
      <c r="G17" s="246">
        <v>56</v>
      </c>
      <c r="H17" s="247"/>
      <c r="I17" s="248">
        <v>0</v>
      </c>
    </row>
    <row r="18" spans="1:9" ht="15" customHeight="1">
      <c r="A18" s="80" t="s">
        <v>164</v>
      </c>
      <c r="B18" s="84"/>
      <c r="C18" s="246">
        <v>966</v>
      </c>
      <c r="D18" s="247"/>
      <c r="E18" s="248">
        <v>0.83</v>
      </c>
      <c r="F18" s="247"/>
      <c r="G18" s="246">
        <v>11044</v>
      </c>
      <c r="H18" s="247"/>
      <c r="I18" s="248">
        <v>0.96</v>
      </c>
    </row>
    <row r="19" spans="1:9" ht="15" customHeight="1">
      <c r="A19" s="80" t="s">
        <v>165</v>
      </c>
      <c r="C19" s="246">
        <v>1709</v>
      </c>
      <c r="D19" s="247"/>
      <c r="E19" s="248">
        <v>1.46</v>
      </c>
      <c r="F19" s="247"/>
      <c r="G19" s="246">
        <v>9293</v>
      </c>
      <c r="H19" s="247"/>
      <c r="I19" s="248">
        <v>0.81</v>
      </c>
    </row>
    <row r="20" spans="1:9" ht="15" customHeight="1">
      <c r="A20" s="80" t="s">
        <v>166</v>
      </c>
      <c r="B20" s="84"/>
      <c r="C20" s="246">
        <v>388</v>
      </c>
      <c r="D20" s="247"/>
      <c r="E20" s="248">
        <v>0.33</v>
      </c>
      <c r="F20" s="247"/>
      <c r="G20" s="246">
        <v>4528</v>
      </c>
      <c r="H20" s="247"/>
      <c r="I20" s="248">
        <v>0.39</v>
      </c>
    </row>
    <row r="21" spans="1:9" ht="15" customHeight="1">
      <c r="A21" s="80" t="s">
        <v>167</v>
      </c>
      <c r="B21" s="84"/>
      <c r="C21" s="94">
        <v>18917</v>
      </c>
      <c r="D21" s="247"/>
      <c r="E21" s="248">
        <v>16.21</v>
      </c>
      <c r="F21" s="247"/>
      <c r="G21" s="94">
        <v>172114</v>
      </c>
      <c r="H21" s="247"/>
      <c r="I21" s="248">
        <v>14.97</v>
      </c>
    </row>
    <row r="22" spans="1:9" ht="15" customHeight="1">
      <c r="A22" s="287" t="s">
        <v>168</v>
      </c>
      <c r="B22" s="84"/>
      <c r="C22" s="246">
        <v>1568</v>
      </c>
      <c r="D22" s="247"/>
      <c r="E22" s="248">
        <v>1.34</v>
      </c>
      <c r="F22" s="247"/>
      <c r="G22" s="246">
        <v>7019</v>
      </c>
      <c r="H22" s="247"/>
      <c r="I22" s="248">
        <v>0.61</v>
      </c>
    </row>
    <row r="23" spans="1:9" ht="15" customHeight="1">
      <c r="A23" s="86" t="s">
        <v>35</v>
      </c>
      <c r="B23" s="84"/>
      <c r="C23" s="246">
        <v>881</v>
      </c>
      <c r="D23" s="247"/>
      <c r="E23" s="248">
        <v>0.75</v>
      </c>
      <c r="F23" s="247"/>
      <c r="G23" s="246">
        <v>1990</v>
      </c>
      <c r="H23" s="247"/>
      <c r="I23" s="248">
        <v>0.17</v>
      </c>
    </row>
    <row r="24" spans="1:9" ht="15" customHeight="1">
      <c r="A24" s="86" t="s">
        <v>169</v>
      </c>
      <c r="C24" s="246">
        <v>365</v>
      </c>
      <c r="D24" s="247"/>
      <c r="E24" s="248">
        <v>0.31</v>
      </c>
      <c r="F24" s="247"/>
      <c r="G24" s="246">
        <v>2498</v>
      </c>
      <c r="H24" s="247"/>
      <c r="I24" s="248">
        <v>0.22</v>
      </c>
    </row>
    <row r="25" spans="1:9" ht="15" customHeight="1">
      <c r="A25" s="87" t="s">
        <v>170</v>
      </c>
      <c r="B25" s="84"/>
      <c r="C25" s="246">
        <v>1588</v>
      </c>
      <c r="D25" s="247"/>
      <c r="E25" s="248">
        <v>1.36</v>
      </c>
      <c r="F25" s="247"/>
      <c r="G25" s="246">
        <v>23878</v>
      </c>
      <c r="H25" s="247"/>
      <c r="I25" s="248">
        <v>2.08</v>
      </c>
    </row>
    <row r="26" spans="1:9" ht="15" customHeight="1">
      <c r="A26" s="88" t="s">
        <v>171</v>
      </c>
      <c r="B26" s="84"/>
      <c r="C26" s="249">
        <v>710</v>
      </c>
      <c r="D26" s="247"/>
      <c r="E26" s="250">
        <v>0.61</v>
      </c>
      <c r="F26" s="247"/>
      <c r="G26" s="249">
        <v>5838</v>
      </c>
      <c r="H26" s="247"/>
      <c r="I26" s="250">
        <v>0.51</v>
      </c>
    </row>
    <row r="27" spans="1:9" ht="15" customHeight="1">
      <c r="A27" s="89" t="s">
        <v>172</v>
      </c>
      <c r="C27" s="94">
        <v>587</v>
      </c>
      <c r="D27" s="247"/>
      <c r="E27" s="248">
        <v>0.5</v>
      </c>
      <c r="F27" s="247"/>
      <c r="G27" s="94">
        <v>12709</v>
      </c>
      <c r="H27" s="247"/>
      <c r="I27" s="248">
        <v>1.1100000000000001</v>
      </c>
    </row>
    <row r="28" spans="1:9" ht="15" customHeight="1">
      <c r="A28" s="80" t="s">
        <v>173</v>
      </c>
      <c r="C28" s="94">
        <v>17761</v>
      </c>
      <c r="D28" s="247"/>
      <c r="E28" s="248">
        <v>15.22</v>
      </c>
      <c r="F28" s="247"/>
      <c r="G28" s="94">
        <v>243577</v>
      </c>
      <c r="H28" s="247"/>
      <c r="I28" s="248">
        <v>21.19</v>
      </c>
    </row>
    <row r="29" spans="1:9" ht="15" customHeight="1">
      <c r="A29" s="80" t="s">
        <v>174</v>
      </c>
      <c r="C29" s="94">
        <v>3560</v>
      </c>
      <c r="D29" s="247"/>
      <c r="E29" s="248">
        <v>3.05</v>
      </c>
      <c r="F29" s="247"/>
      <c r="G29" s="94">
        <v>29399</v>
      </c>
      <c r="H29" s="247"/>
      <c r="I29" s="248">
        <v>2.56</v>
      </c>
    </row>
    <row r="30" spans="1:9" ht="15" customHeight="1">
      <c r="A30" s="83" t="s">
        <v>223</v>
      </c>
      <c r="C30" s="249">
        <v>682</v>
      </c>
      <c r="D30" s="247"/>
      <c r="E30" s="250">
        <v>0.57999999999999996</v>
      </c>
      <c r="F30" s="247"/>
      <c r="G30" s="249">
        <v>2798</v>
      </c>
      <c r="H30" s="247"/>
      <c r="I30" s="250">
        <v>0.24</v>
      </c>
    </row>
    <row r="31" spans="1:9" ht="15" customHeight="1">
      <c r="A31" s="80" t="s">
        <v>176</v>
      </c>
      <c r="C31" s="94">
        <v>473</v>
      </c>
      <c r="D31" s="247"/>
      <c r="E31" s="248">
        <v>0.41</v>
      </c>
      <c r="F31" s="247"/>
      <c r="G31" s="94">
        <v>929</v>
      </c>
      <c r="H31" s="247"/>
      <c r="I31" s="248">
        <v>0.08</v>
      </c>
    </row>
    <row r="32" spans="1:9" ht="15" customHeight="1">
      <c r="A32" s="80" t="s">
        <v>177</v>
      </c>
      <c r="B32" s="84"/>
      <c r="C32" s="95">
        <v>554</v>
      </c>
      <c r="D32" s="3"/>
      <c r="E32" s="96">
        <v>0.48</v>
      </c>
      <c r="F32" s="3"/>
      <c r="G32" s="95">
        <v>2208</v>
      </c>
      <c r="H32" s="3"/>
      <c r="I32" s="96">
        <v>0.19</v>
      </c>
    </row>
    <row r="33" spans="1:23" ht="15" customHeight="1">
      <c r="A33" s="80" t="s">
        <v>178</v>
      </c>
      <c r="C33" s="95">
        <v>62</v>
      </c>
      <c r="D33" s="3"/>
      <c r="E33" s="96">
        <v>0.05</v>
      </c>
      <c r="F33" s="3"/>
      <c r="G33" s="95">
        <v>360</v>
      </c>
      <c r="H33" s="3"/>
      <c r="I33" s="96">
        <v>0.03</v>
      </c>
    </row>
    <row r="34" spans="1:23" ht="15" customHeight="1">
      <c r="A34" s="83" t="s">
        <v>179</v>
      </c>
      <c r="B34" s="221"/>
      <c r="C34" s="1">
        <v>1850</v>
      </c>
      <c r="D34" s="222"/>
      <c r="E34" s="4">
        <v>1.59</v>
      </c>
      <c r="F34" s="222"/>
      <c r="G34" s="1">
        <v>11413</v>
      </c>
      <c r="H34" s="222"/>
      <c r="I34" s="4">
        <v>0.99</v>
      </c>
    </row>
    <row r="35" spans="1:23" ht="15" customHeight="1">
      <c r="B35" s="84"/>
      <c r="C35" s="95"/>
      <c r="D35" s="84"/>
      <c r="E35" s="96"/>
      <c r="F35" s="84"/>
      <c r="G35" s="95"/>
      <c r="H35" s="84"/>
      <c r="I35" s="96"/>
    </row>
    <row r="36" spans="1:23" ht="15" customHeight="1">
      <c r="A36" s="89"/>
      <c r="B36" s="97"/>
      <c r="C36" s="95"/>
      <c r="D36" s="95"/>
      <c r="E36" s="96"/>
      <c r="F36" s="96"/>
      <c r="G36" s="2"/>
      <c r="H36" s="84"/>
      <c r="I36" s="98"/>
    </row>
    <row r="37" spans="1:23" ht="15" customHeight="1">
      <c r="A37" s="80"/>
      <c r="C37" s="2"/>
      <c r="D37" s="84"/>
      <c r="E37" s="98"/>
      <c r="F37" s="84"/>
      <c r="G37" s="2"/>
      <c r="H37" s="84"/>
      <c r="I37" s="98"/>
    </row>
    <row r="38" spans="1:23" ht="15" customHeight="1">
      <c r="A38" s="80"/>
      <c r="C38" s="2"/>
      <c r="D38" s="84"/>
      <c r="E38" s="98"/>
      <c r="F38" s="84"/>
      <c r="G38" s="90"/>
      <c r="H38" s="80"/>
      <c r="I38" s="100"/>
      <c r="J38" s="251"/>
    </row>
    <row r="39" spans="1:23" s="80" customFormat="1" ht="15" customHeight="1">
      <c r="A39" s="99"/>
      <c r="C39" s="90"/>
      <c r="E39" s="251"/>
      <c r="I39" s="100" t="s">
        <v>327</v>
      </c>
    </row>
    <row r="40" spans="1:23" ht="15" customHeight="1">
      <c r="A40" s="80"/>
      <c r="B40" s="84"/>
      <c r="C40" s="2"/>
      <c r="D40" s="84"/>
      <c r="E40" s="98"/>
      <c r="F40" s="84"/>
      <c r="G40" s="2"/>
      <c r="H40" s="84"/>
      <c r="I40" s="98"/>
    </row>
    <row r="42" spans="1:23" ht="15" customHeight="1">
      <c r="A42" s="101"/>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showGridLines="0" zoomScaleNormal="100" workbookViewId="0">
      <selection activeCell="A4" sqref="A4:B4"/>
    </sheetView>
  </sheetViews>
  <sheetFormatPr baseColWidth="10" defaultColWidth="11.42578125" defaultRowHeight="15" customHeight="1"/>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c r="N1" s="76" t="s">
        <v>52</v>
      </c>
    </row>
    <row r="2" spans="1:17" s="209" customFormat="1" ht="39.950000000000003" customHeight="1">
      <c r="A2" s="147" t="s">
        <v>224</v>
      </c>
      <c r="P2" s="210"/>
    </row>
    <row r="3" spans="1:17" s="149" customFormat="1" ht="15" customHeight="1">
      <c r="A3" s="211" t="s">
        <v>225</v>
      </c>
      <c r="P3" s="210"/>
    </row>
    <row r="4" spans="1:17" s="149" customFormat="1" ht="15" customHeight="1">
      <c r="A4" s="302" t="s">
        <v>74</v>
      </c>
      <c r="B4" s="297"/>
      <c r="C4" s="304"/>
      <c r="D4" s="297"/>
      <c r="E4" s="305"/>
      <c r="F4" s="297"/>
      <c r="G4" s="297"/>
      <c r="H4" s="297"/>
      <c r="I4" s="304"/>
      <c r="J4" s="297"/>
      <c r="K4" s="297"/>
      <c r="L4" s="297"/>
      <c r="M4" s="297"/>
      <c r="N4" s="297"/>
      <c r="O4" s="297"/>
      <c r="P4" s="306"/>
      <c r="Q4" s="297"/>
    </row>
    <row r="5" spans="1:17" s="76" customFormat="1" ht="15" customHeight="1">
      <c r="A5" s="307" t="s">
        <v>136</v>
      </c>
      <c r="B5" s="299"/>
      <c r="C5" s="299"/>
      <c r="D5" s="299"/>
      <c r="E5" s="299"/>
      <c r="F5" s="299"/>
      <c r="G5" s="299"/>
      <c r="H5" s="299"/>
      <c r="I5" s="299"/>
      <c r="J5" s="299"/>
      <c r="K5" s="299"/>
      <c r="L5" s="299"/>
      <c r="M5" s="299"/>
      <c r="N5" s="299"/>
      <c r="O5" s="300" t="s">
        <v>75</v>
      </c>
      <c r="P5" s="308"/>
      <c r="Q5" s="299"/>
    </row>
    <row r="6" spans="1:17" s="76" customFormat="1" ht="15" customHeight="1">
      <c r="A6" s="307"/>
      <c r="B6" s="299"/>
      <c r="C6" s="299"/>
      <c r="D6" s="299"/>
      <c r="E6" s="299"/>
      <c r="F6" s="299"/>
      <c r="G6" s="299"/>
      <c r="H6" s="299"/>
      <c r="I6" s="299"/>
      <c r="J6" s="299"/>
      <c r="K6" s="299"/>
      <c r="L6" s="299"/>
      <c r="M6" s="299"/>
      <c r="N6" s="299"/>
      <c r="O6" s="300"/>
      <c r="P6" s="308"/>
      <c r="Q6" s="299"/>
    </row>
    <row r="7" spans="1:17" s="76" customFormat="1" ht="15" customHeight="1">
      <c r="A7" s="343" t="s">
        <v>53</v>
      </c>
      <c r="B7" s="343"/>
      <c r="C7" s="343"/>
      <c r="D7" s="343"/>
      <c r="E7" s="343"/>
      <c r="F7" s="343"/>
      <c r="G7" s="343"/>
      <c r="H7" s="343"/>
      <c r="I7" s="343"/>
      <c r="J7" s="343"/>
      <c r="K7" s="343"/>
      <c r="L7" s="343"/>
      <c r="M7" s="343"/>
      <c r="N7" s="343"/>
      <c r="O7" s="343"/>
      <c r="P7" s="208"/>
    </row>
    <row r="8" spans="1:17" s="146" customFormat="1" ht="20.100000000000001" customHeight="1" thickBot="1">
      <c r="A8" s="344" t="s">
        <v>54</v>
      </c>
      <c r="B8" s="344"/>
      <c r="C8" s="344"/>
      <c r="D8" s="344"/>
      <c r="E8" s="344"/>
      <c r="F8" s="344"/>
      <c r="G8" s="344"/>
      <c r="H8" s="344"/>
      <c r="I8" s="344"/>
      <c r="J8" s="344"/>
      <c r="K8" s="344"/>
      <c r="L8" s="344"/>
      <c r="M8" s="344"/>
      <c r="N8" s="344"/>
      <c r="O8" s="344"/>
      <c r="P8" s="208"/>
    </row>
    <row r="9" spans="1:17" s="25" customFormat="1" ht="15" customHeight="1">
      <c r="A9" s="119" t="s">
        <v>46</v>
      </c>
      <c r="B9" s="119"/>
      <c r="C9" s="128" t="s">
        <v>1</v>
      </c>
      <c r="D9" s="128"/>
      <c r="E9" s="128"/>
      <c r="F9" s="128"/>
      <c r="G9" s="128"/>
      <c r="H9" s="119"/>
      <c r="I9" s="128" t="s">
        <v>2</v>
      </c>
      <c r="J9" s="128"/>
      <c r="K9" s="128"/>
      <c r="L9" s="128"/>
      <c r="M9" s="128"/>
      <c r="N9" s="119"/>
      <c r="O9" s="101" t="s">
        <v>3</v>
      </c>
      <c r="P9" s="58"/>
    </row>
    <row r="10" spans="1:17" s="25" customFormat="1" ht="15" customHeight="1">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c r="A12" s="19"/>
      <c r="B12" s="119"/>
      <c r="C12" s="128"/>
      <c r="D12" s="119"/>
      <c r="E12" s="128"/>
      <c r="F12" s="119"/>
      <c r="G12" s="128" t="s">
        <v>8</v>
      </c>
      <c r="H12" s="196"/>
      <c r="I12" s="128"/>
      <c r="J12" s="196"/>
      <c r="K12" s="128"/>
      <c r="L12" s="119"/>
      <c r="M12" s="128" t="s">
        <v>8</v>
      </c>
      <c r="N12" s="196"/>
      <c r="O12" s="109"/>
      <c r="P12" s="58"/>
    </row>
    <row r="13" spans="1:17" s="25" customFormat="1" ht="15" customHeight="1">
      <c r="A13" s="115" t="s">
        <v>0</v>
      </c>
      <c r="B13" s="116"/>
      <c r="C13" s="180">
        <v>210124</v>
      </c>
      <c r="D13" s="138"/>
      <c r="E13" s="180">
        <v>178117</v>
      </c>
      <c r="F13" s="137"/>
      <c r="G13" s="180">
        <v>32007</v>
      </c>
      <c r="H13" s="137"/>
      <c r="I13" s="180">
        <v>486851</v>
      </c>
      <c r="J13" s="137"/>
      <c r="K13" s="180">
        <v>373429</v>
      </c>
      <c r="L13" s="137"/>
      <c r="M13" s="180">
        <v>113422</v>
      </c>
      <c r="N13" s="137"/>
      <c r="O13" s="181">
        <v>2.3199999999999998</v>
      </c>
      <c r="P13" s="212"/>
      <c r="Q13" s="212"/>
    </row>
    <row r="14" spans="1:17" s="25" customFormat="1" ht="15" customHeight="1">
      <c r="A14" s="119" t="s">
        <v>9</v>
      </c>
      <c r="B14" s="116"/>
      <c r="C14" s="137">
        <v>21320</v>
      </c>
      <c r="D14" s="138"/>
      <c r="E14" s="137">
        <v>16551</v>
      </c>
      <c r="F14" s="137"/>
      <c r="G14" s="137">
        <v>4770</v>
      </c>
      <c r="H14" s="137"/>
      <c r="I14" s="137">
        <v>55368</v>
      </c>
      <c r="J14" s="137"/>
      <c r="K14" s="137">
        <v>33782</v>
      </c>
      <c r="L14" s="137"/>
      <c r="M14" s="137">
        <v>21586</v>
      </c>
      <c r="N14" s="137"/>
      <c r="O14" s="170">
        <v>2.6</v>
      </c>
      <c r="P14" s="212"/>
      <c r="Q14" s="212"/>
    </row>
    <row r="15" spans="1:17" s="25" customFormat="1" ht="15" customHeight="1">
      <c r="A15" s="119" t="s">
        <v>10</v>
      </c>
      <c r="B15" s="116"/>
      <c r="C15" s="137">
        <v>13238</v>
      </c>
      <c r="D15" s="138"/>
      <c r="E15" s="137">
        <v>12392</v>
      </c>
      <c r="F15" s="137"/>
      <c r="G15" s="137">
        <v>846</v>
      </c>
      <c r="H15" s="137"/>
      <c r="I15" s="137">
        <v>32694</v>
      </c>
      <c r="J15" s="137"/>
      <c r="K15" s="137">
        <v>30763</v>
      </c>
      <c r="L15" s="137"/>
      <c r="M15" s="137">
        <v>1931</v>
      </c>
      <c r="N15" s="137"/>
      <c r="O15" s="170">
        <v>2.4700000000000002</v>
      </c>
      <c r="P15" s="212"/>
      <c r="Q15" s="212"/>
    </row>
    <row r="16" spans="1:17" s="25" customFormat="1" ht="15" customHeight="1">
      <c r="A16" s="119" t="s">
        <v>39</v>
      </c>
      <c r="B16" s="116"/>
      <c r="C16" s="137">
        <v>6697</v>
      </c>
      <c r="D16" s="138"/>
      <c r="E16" s="137">
        <v>5785</v>
      </c>
      <c r="F16" s="137"/>
      <c r="G16" s="137">
        <v>912</v>
      </c>
      <c r="H16" s="137"/>
      <c r="I16" s="137">
        <v>14305</v>
      </c>
      <c r="J16" s="137"/>
      <c r="K16" s="137">
        <v>12502</v>
      </c>
      <c r="L16" s="137"/>
      <c r="M16" s="137">
        <v>1803</v>
      </c>
      <c r="N16" s="137"/>
      <c r="O16" s="170">
        <v>2.14</v>
      </c>
      <c r="P16" s="212"/>
      <c r="Q16" s="212"/>
    </row>
    <row r="17" spans="1:17" s="25" customFormat="1" ht="15" customHeight="1">
      <c r="A17" s="119" t="s">
        <v>40</v>
      </c>
      <c r="B17" s="116"/>
      <c r="C17" s="137">
        <v>11938</v>
      </c>
      <c r="D17" s="138"/>
      <c r="E17" s="137">
        <v>5681</v>
      </c>
      <c r="F17" s="137"/>
      <c r="G17" s="137">
        <v>6257</v>
      </c>
      <c r="H17" s="137"/>
      <c r="I17" s="137">
        <v>31070</v>
      </c>
      <c r="J17" s="137"/>
      <c r="K17" s="137">
        <v>10207</v>
      </c>
      <c r="L17" s="137"/>
      <c r="M17" s="137">
        <v>20862</v>
      </c>
      <c r="N17" s="137"/>
      <c r="O17" s="170">
        <v>2.6</v>
      </c>
      <c r="P17" s="212"/>
      <c r="Q17" s="212"/>
    </row>
    <row r="18" spans="1:17" s="25" customFormat="1" ht="15" customHeight="1">
      <c r="A18" s="122" t="s">
        <v>11</v>
      </c>
      <c r="B18" s="116"/>
      <c r="C18" s="133">
        <v>8752</v>
      </c>
      <c r="D18" s="138"/>
      <c r="E18" s="133">
        <v>2383</v>
      </c>
      <c r="F18" s="137"/>
      <c r="G18" s="133">
        <v>6369</v>
      </c>
      <c r="H18" s="137"/>
      <c r="I18" s="133">
        <v>41326</v>
      </c>
      <c r="J18" s="137"/>
      <c r="K18" s="133">
        <v>9555</v>
      </c>
      <c r="L18" s="137"/>
      <c r="M18" s="133">
        <v>31771</v>
      </c>
      <c r="N18" s="137"/>
      <c r="O18" s="173">
        <v>4.72</v>
      </c>
      <c r="P18" s="212"/>
      <c r="Q18" s="212"/>
    </row>
    <row r="19" spans="1:17" s="25" customFormat="1" ht="15" customHeight="1">
      <c r="A19" s="119" t="s">
        <v>12</v>
      </c>
      <c r="B19" s="116"/>
      <c r="C19" s="137">
        <v>6457</v>
      </c>
      <c r="D19" s="138"/>
      <c r="E19" s="137">
        <v>5647</v>
      </c>
      <c r="F19" s="137"/>
      <c r="G19" s="137">
        <v>811</v>
      </c>
      <c r="H19" s="137"/>
      <c r="I19" s="137">
        <v>13746</v>
      </c>
      <c r="J19" s="137"/>
      <c r="K19" s="137">
        <v>11850</v>
      </c>
      <c r="L19" s="137"/>
      <c r="M19" s="137">
        <v>1897</v>
      </c>
      <c r="N19" s="137"/>
      <c r="O19" s="170">
        <v>2.13</v>
      </c>
      <c r="P19" s="212"/>
      <c r="Q19" s="212"/>
    </row>
    <row r="20" spans="1:17" s="25" customFormat="1" ht="15" customHeight="1">
      <c r="A20" s="119" t="s">
        <v>13</v>
      </c>
      <c r="B20" s="116"/>
      <c r="C20" s="137">
        <v>39002</v>
      </c>
      <c r="D20" s="138"/>
      <c r="E20" s="137">
        <v>36249</v>
      </c>
      <c r="F20" s="137"/>
      <c r="G20" s="137">
        <v>2753</v>
      </c>
      <c r="H20" s="137"/>
      <c r="I20" s="137">
        <v>80726</v>
      </c>
      <c r="J20" s="137"/>
      <c r="K20" s="137">
        <v>72422</v>
      </c>
      <c r="L20" s="137"/>
      <c r="M20" s="137">
        <v>8304</v>
      </c>
      <c r="N20" s="137"/>
      <c r="O20" s="170">
        <v>2.0699999999999998</v>
      </c>
      <c r="P20" s="212"/>
      <c r="Q20" s="212"/>
    </row>
    <row r="21" spans="1:17" s="25" customFormat="1" ht="15" customHeight="1">
      <c r="A21" s="119" t="s">
        <v>55</v>
      </c>
      <c r="B21" s="116"/>
      <c r="C21" s="137">
        <v>22058</v>
      </c>
      <c r="D21" s="138"/>
      <c r="E21" s="137">
        <v>20935</v>
      </c>
      <c r="F21" s="137"/>
      <c r="G21" s="137">
        <v>1123</v>
      </c>
      <c r="H21" s="137"/>
      <c r="I21" s="137">
        <v>48915</v>
      </c>
      <c r="J21" s="137"/>
      <c r="K21" s="137">
        <v>44225</v>
      </c>
      <c r="L21" s="137"/>
      <c r="M21" s="137">
        <v>4690</v>
      </c>
      <c r="N21" s="137"/>
      <c r="O21" s="170">
        <v>2.2200000000000002</v>
      </c>
      <c r="P21" s="212"/>
      <c r="Q21" s="212"/>
    </row>
    <row r="22" spans="1:17" s="25" customFormat="1" ht="15" customHeight="1">
      <c r="A22" s="119" t="s">
        <v>14</v>
      </c>
      <c r="B22" s="116"/>
      <c r="C22" s="137">
        <v>27827</v>
      </c>
      <c r="D22" s="138"/>
      <c r="E22" s="137">
        <v>26059</v>
      </c>
      <c r="F22" s="137"/>
      <c r="G22" s="137">
        <v>1768</v>
      </c>
      <c r="H22" s="137"/>
      <c r="I22" s="137">
        <v>61130</v>
      </c>
      <c r="J22" s="137"/>
      <c r="K22" s="137">
        <v>54428</v>
      </c>
      <c r="L22" s="137"/>
      <c r="M22" s="137">
        <v>6702</v>
      </c>
      <c r="N22" s="137"/>
      <c r="O22" s="170">
        <v>2.2000000000000002</v>
      </c>
      <c r="P22" s="212"/>
      <c r="Q22" s="212"/>
    </row>
    <row r="23" spans="1:17" s="25" customFormat="1" ht="15" customHeight="1">
      <c r="A23" s="122" t="s">
        <v>28</v>
      </c>
      <c r="B23" s="116"/>
      <c r="C23" s="133">
        <v>9508</v>
      </c>
      <c r="D23" s="138"/>
      <c r="E23" s="133">
        <v>8126</v>
      </c>
      <c r="F23" s="137"/>
      <c r="G23" s="133">
        <v>1382</v>
      </c>
      <c r="H23" s="137"/>
      <c r="I23" s="133">
        <v>19301</v>
      </c>
      <c r="J23" s="137"/>
      <c r="K23" s="133">
        <v>16209</v>
      </c>
      <c r="L23" s="137"/>
      <c r="M23" s="133">
        <v>3092</v>
      </c>
      <c r="N23" s="137"/>
      <c r="O23" s="173">
        <v>2.0299999999999998</v>
      </c>
      <c r="P23" s="212"/>
      <c r="Q23" s="212"/>
    </row>
    <row r="24" spans="1:17" s="25" customFormat="1" ht="15" customHeight="1">
      <c r="A24" s="119" t="s">
        <v>15</v>
      </c>
      <c r="B24" s="116"/>
      <c r="C24" s="137">
        <v>11796</v>
      </c>
      <c r="D24" s="138"/>
      <c r="E24" s="137">
        <v>10042</v>
      </c>
      <c r="F24" s="137"/>
      <c r="G24" s="137">
        <v>1755</v>
      </c>
      <c r="H24" s="137"/>
      <c r="I24" s="137">
        <v>24637</v>
      </c>
      <c r="J24" s="137"/>
      <c r="K24" s="137">
        <v>21270</v>
      </c>
      <c r="L24" s="137"/>
      <c r="M24" s="137">
        <v>3367</v>
      </c>
      <c r="N24" s="137"/>
      <c r="O24" s="170">
        <v>2.09</v>
      </c>
      <c r="P24" s="212"/>
      <c r="Q24" s="212"/>
    </row>
    <row r="25" spans="1:17" s="25" customFormat="1" ht="15" customHeight="1">
      <c r="A25" s="119" t="s">
        <v>16</v>
      </c>
      <c r="B25" s="116"/>
      <c r="C25" s="137">
        <v>4598</v>
      </c>
      <c r="D25" s="138"/>
      <c r="E25" s="137">
        <v>3902</v>
      </c>
      <c r="F25" s="137"/>
      <c r="G25" s="137">
        <v>695</v>
      </c>
      <c r="H25" s="137"/>
      <c r="I25" s="137">
        <v>6696</v>
      </c>
      <c r="J25" s="137"/>
      <c r="K25" s="137">
        <v>5733</v>
      </c>
      <c r="L25" s="137"/>
      <c r="M25" s="137">
        <v>963</v>
      </c>
      <c r="N25" s="137"/>
      <c r="O25" s="170">
        <v>1.46</v>
      </c>
      <c r="P25" s="212"/>
      <c r="Q25" s="212"/>
    </row>
    <row r="26" spans="1:17" s="25" customFormat="1" ht="15" customHeight="1">
      <c r="A26" s="119" t="s">
        <v>41</v>
      </c>
      <c r="B26" s="116"/>
      <c r="C26" s="137">
        <v>10999</v>
      </c>
      <c r="D26" s="138"/>
      <c r="E26" s="137">
        <v>10503</v>
      </c>
      <c r="F26" s="137"/>
      <c r="G26" s="137">
        <v>496</v>
      </c>
      <c r="H26" s="137"/>
      <c r="I26" s="137">
        <v>19663</v>
      </c>
      <c r="J26" s="137"/>
      <c r="K26" s="137">
        <v>18756</v>
      </c>
      <c r="L26" s="137"/>
      <c r="M26" s="137">
        <v>907</v>
      </c>
      <c r="N26" s="137"/>
      <c r="O26" s="170">
        <v>1.79</v>
      </c>
      <c r="P26" s="212"/>
      <c r="Q26" s="212"/>
    </row>
    <row r="27" spans="1:17" s="25" customFormat="1" ht="15" customHeight="1">
      <c r="A27" s="119" t="s">
        <v>42</v>
      </c>
      <c r="B27" s="116"/>
      <c r="C27" s="137">
        <v>2396</v>
      </c>
      <c r="D27" s="138"/>
      <c r="E27" s="137">
        <v>2203</v>
      </c>
      <c r="F27" s="137"/>
      <c r="G27" s="137">
        <v>193</v>
      </c>
      <c r="H27" s="137"/>
      <c r="I27" s="137">
        <v>6155</v>
      </c>
      <c r="J27" s="137"/>
      <c r="K27" s="137">
        <v>5222</v>
      </c>
      <c r="L27" s="137"/>
      <c r="M27" s="137">
        <v>933</v>
      </c>
      <c r="N27" s="137"/>
      <c r="O27" s="170">
        <v>2.57</v>
      </c>
      <c r="P27" s="212"/>
      <c r="Q27" s="212"/>
    </row>
    <row r="28" spans="1:17" s="25" customFormat="1" ht="15" customHeight="1">
      <c r="A28" s="122" t="s">
        <v>43</v>
      </c>
      <c r="B28" s="116"/>
      <c r="C28" s="133">
        <v>5164</v>
      </c>
      <c r="D28" s="138"/>
      <c r="E28" s="133">
        <v>4753</v>
      </c>
      <c r="F28" s="137"/>
      <c r="G28" s="133">
        <v>411</v>
      </c>
      <c r="H28" s="137"/>
      <c r="I28" s="133">
        <v>11937</v>
      </c>
      <c r="J28" s="137"/>
      <c r="K28" s="133">
        <v>11186</v>
      </c>
      <c r="L28" s="137"/>
      <c r="M28" s="133">
        <v>752</v>
      </c>
      <c r="N28" s="137"/>
      <c r="O28" s="173">
        <v>2.31</v>
      </c>
      <c r="P28" s="212"/>
      <c r="Q28" s="212"/>
    </row>
    <row r="29" spans="1:17" s="25" customFormat="1" ht="15" customHeight="1">
      <c r="A29" s="119" t="s">
        <v>18</v>
      </c>
      <c r="B29" s="116"/>
      <c r="C29" s="137">
        <v>7065</v>
      </c>
      <c r="D29" s="137"/>
      <c r="E29" s="137">
        <v>5815</v>
      </c>
      <c r="F29" s="137"/>
      <c r="G29" s="137">
        <v>1250</v>
      </c>
      <c r="H29" s="137"/>
      <c r="I29" s="137">
        <v>16684</v>
      </c>
      <c r="J29" s="137"/>
      <c r="K29" s="137">
        <v>13282</v>
      </c>
      <c r="L29" s="137"/>
      <c r="M29" s="137">
        <v>3403</v>
      </c>
      <c r="N29" s="137"/>
      <c r="O29" s="170">
        <v>2.36</v>
      </c>
      <c r="P29" s="212"/>
      <c r="Q29" s="212"/>
    </row>
    <row r="30" spans="1:17" s="25" customFormat="1" ht="15" customHeight="1">
      <c r="A30" s="119" t="s">
        <v>44</v>
      </c>
      <c r="B30" s="116"/>
      <c r="C30" s="137">
        <v>1308</v>
      </c>
      <c r="D30" s="137"/>
      <c r="E30" s="137">
        <v>1091</v>
      </c>
      <c r="F30" s="137"/>
      <c r="G30" s="137">
        <v>217</v>
      </c>
      <c r="H30" s="137"/>
      <c r="I30" s="137">
        <v>2497</v>
      </c>
      <c r="J30" s="137"/>
      <c r="K30" s="137">
        <v>2038</v>
      </c>
      <c r="L30" s="137"/>
      <c r="M30" s="137">
        <v>459</v>
      </c>
      <c r="N30" s="137"/>
      <c r="O30" s="170">
        <v>1.91</v>
      </c>
      <c r="P30" s="212"/>
      <c r="Q30" s="212"/>
    </row>
    <row r="31" spans="1:17" s="25" customFormat="1" ht="15" customHeight="1">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c r="A33" s="122" t="s">
        <v>47</v>
      </c>
      <c r="B33" s="137"/>
      <c r="C33" s="173">
        <v>-3.47</v>
      </c>
      <c r="D33" s="138"/>
      <c r="E33" s="173">
        <v>-4.4800000000000004</v>
      </c>
      <c r="F33" s="138"/>
      <c r="G33" s="173">
        <v>2.5299999999999998</v>
      </c>
      <c r="H33" s="138"/>
      <c r="I33" s="173">
        <v>-5.0999999999999996</v>
      </c>
      <c r="J33" s="138"/>
      <c r="K33" s="173">
        <v>-4.97</v>
      </c>
      <c r="L33" s="138"/>
      <c r="M33" s="173">
        <v>-5.55</v>
      </c>
      <c r="N33" s="138"/>
      <c r="O33" s="173">
        <v>-1.69</v>
      </c>
      <c r="P33" s="58"/>
    </row>
    <row r="34" spans="1:16" s="25" customFormat="1" ht="15" customHeight="1">
      <c r="A34" s="122" t="s">
        <v>48</v>
      </c>
      <c r="B34" s="123"/>
      <c r="C34" s="173">
        <v>-4.3099999999999996</v>
      </c>
      <c r="D34" s="197"/>
      <c r="E34" s="173">
        <v>-5.75</v>
      </c>
      <c r="F34" s="197"/>
      <c r="G34" s="173">
        <v>4.43</v>
      </c>
      <c r="H34" s="197"/>
      <c r="I34" s="173">
        <v>-6.06</v>
      </c>
      <c r="J34" s="197"/>
      <c r="K34" s="173">
        <v>-7.04</v>
      </c>
      <c r="L34" s="197"/>
      <c r="M34" s="173">
        <v>-2.77</v>
      </c>
      <c r="N34" s="197"/>
      <c r="O34" s="173">
        <v>-1.82</v>
      </c>
      <c r="P34" s="58"/>
    </row>
    <row r="35" spans="1:16" s="25" customFormat="1" ht="15" customHeight="1">
      <c r="A35" s="198"/>
      <c r="B35" s="198"/>
      <c r="C35" s="117"/>
      <c r="D35" s="116"/>
      <c r="E35" s="117"/>
      <c r="F35" s="116"/>
      <c r="G35" s="117"/>
      <c r="H35" s="116"/>
      <c r="I35" s="117"/>
      <c r="J35" s="116"/>
      <c r="K35" s="117"/>
      <c r="L35" s="116"/>
      <c r="M35" s="117"/>
      <c r="N35" s="116"/>
      <c r="O35" s="117"/>
      <c r="P35" s="58"/>
    </row>
    <row r="36" spans="1:16" s="291" customFormat="1" ht="15" customHeight="1">
      <c r="A36" s="289" t="s">
        <v>226</v>
      </c>
      <c r="B36" s="290"/>
      <c r="D36" s="290"/>
      <c r="F36" s="290"/>
      <c r="H36" s="290"/>
      <c r="J36" s="290"/>
      <c r="L36" s="290"/>
      <c r="N36" s="290"/>
      <c r="P36" s="292"/>
    </row>
    <row r="37" spans="1:16" s="291" customFormat="1" ht="20.100000000000001" customHeight="1" thickBot="1">
      <c r="A37" s="201" t="s">
        <v>227</v>
      </c>
      <c r="B37" s="194"/>
      <c r="C37" s="194"/>
      <c r="D37" s="194"/>
      <c r="E37" s="194"/>
      <c r="F37" s="194"/>
      <c r="G37" s="194"/>
      <c r="H37" s="194"/>
      <c r="I37" s="194"/>
      <c r="J37" s="194"/>
      <c r="K37" s="194"/>
      <c r="L37" s="194"/>
      <c r="M37" s="293"/>
      <c r="N37" s="214"/>
      <c r="O37" s="294"/>
      <c r="P37" s="295"/>
    </row>
    <row r="38" spans="1:16" s="177" customFormat="1" ht="15" customHeight="1">
      <c r="A38" s="113" t="s">
        <v>228</v>
      </c>
      <c r="B38" s="119"/>
      <c r="C38" s="113" t="s">
        <v>128</v>
      </c>
      <c r="D38" s="119"/>
      <c r="E38" s="101" t="s">
        <v>128</v>
      </c>
      <c r="F38" s="119"/>
      <c r="G38" s="167" t="s">
        <v>229</v>
      </c>
      <c r="H38" s="167"/>
      <c r="I38" s="167"/>
      <c r="J38" s="167"/>
      <c r="K38" s="167"/>
      <c r="L38" s="101"/>
      <c r="M38" s="113" t="s">
        <v>230</v>
      </c>
      <c r="N38" s="111"/>
      <c r="O38" s="215"/>
      <c r="P38" s="216"/>
    </row>
    <row r="39" spans="1:16" s="177" customFormat="1" ht="15" customHeight="1">
      <c r="A39" s="89" t="s">
        <v>116</v>
      </c>
      <c r="B39" s="119"/>
      <c r="C39" s="89" t="s">
        <v>207</v>
      </c>
      <c r="D39" s="119"/>
      <c r="E39" s="101" t="s">
        <v>231</v>
      </c>
      <c r="F39" s="119"/>
      <c r="G39" s="168" t="s">
        <v>232</v>
      </c>
      <c r="H39" s="119"/>
      <c r="I39" s="19" t="s">
        <v>232</v>
      </c>
      <c r="J39" s="119"/>
      <c r="K39" s="168" t="s">
        <v>233</v>
      </c>
      <c r="L39" s="101"/>
      <c r="M39" s="101" t="s">
        <v>131</v>
      </c>
      <c r="N39" s="111"/>
      <c r="O39" s="215"/>
      <c r="P39" s="216"/>
    </row>
    <row r="40" spans="1:16" s="177" customFormat="1" ht="15" customHeight="1">
      <c r="A40" s="119"/>
      <c r="B40" s="119"/>
      <c r="C40" s="119" t="s">
        <v>234</v>
      </c>
      <c r="D40" s="119"/>
      <c r="E40" s="195"/>
      <c r="F40" s="119"/>
      <c r="G40" s="168" t="s">
        <v>235</v>
      </c>
      <c r="H40" s="119"/>
      <c r="I40" s="19" t="s">
        <v>231</v>
      </c>
      <c r="J40" s="119"/>
      <c r="K40" s="168" t="s">
        <v>236</v>
      </c>
      <c r="L40" s="101"/>
      <c r="M40" s="195"/>
      <c r="N40" s="111"/>
      <c r="O40" s="215"/>
      <c r="P40" s="216"/>
    </row>
    <row r="41" spans="1:16" s="177" customFormat="1" ht="15" customHeight="1">
      <c r="A41" s="128"/>
      <c r="B41" s="119"/>
      <c r="C41" s="128" t="s">
        <v>200</v>
      </c>
      <c r="D41" s="119"/>
      <c r="E41" s="128"/>
      <c r="F41" s="119"/>
      <c r="G41" s="128"/>
      <c r="H41" s="119"/>
      <c r="I41" s="128" t="s">
        <v>135</v>
      </c>
      <c r="J41" s="119"/>
      <c r="K41" s="128"/>
      <c r="L41" s="101"/>
      <c r="M41" s="128"/>
      <c r="N41" s="111"/>
      <c r="O41" s="215"/>
      <c r="P41" s="216"/>
    </row>
    <row r="42" spans="1:16" s="25" customFormat="1" ht="15" customHeight="1">
      <c r="A42" s="115" t="s">
        <v>0</v>
      </c>
      <c r="B42" s="116"/>
      <c r="C42" s="180">
        <v>14981</v>
      </c>
      <c r="D42" s="138"/>
      <c r="E42" s="180">
        <v>144290</v>
      </c>
      <c r="F42" s="170"/>
      <c r="G42" s="181">
        <v>11.62</v>
      </c>
      <c r="H42" s="139"/>
      <c r="I42" s="181">
        <v>25.33</v>
      </c>
      <c r="J42" s="170"/>
      <c r="K42" s="181">
        <v>15.41</v>
      </c>
      <c r="L42" s="2"/>
      <c r="M42" s="180">
        <v>22481</v>
      </c>
      <c r="N42" s="206"/>
      <c r="O42" s="185"/>
      <c r="P42" s="139"/>
    </row>
    <row r="43" spans="1:16" s="25" customFormat="1" ht="15" customHeight="1">
      <c r="A43" s="119" t="s">
        <v>9</v>
      </c>
      <c r="B43" s="116"/>
      <c r="C43" s="137">
        <v>2088</v>
      </c>
      <c r="D43" s="138"/>
      <c r="E43" s="137">
        <v>18249</v>
      </c>
      <c r="F43" s="170"/>
      <c r="G43" s="170">
        <v>10.44</v>
      </c>
      <c r="H43" s="139"/>
      <c r="I43" s="170">
        <v>21.07</v>
      </c>
      <c r="J43" s="170"/>
      <c r="K43" s="170">
        <v>16.27</v>
      </c>
      <c r="L43" s="2"/>
      <c r="M43" s="137">
        <v>3145</v>
      </c>
      <c r="N43" s="206"/>
      <c r="O43" s="198"/>
      <c r="P43" s="139"/>
    </row>
    <row r="44" spans="1:16" s="25" customFormat="1" ht="15" customHeight="1">
      <c r="A44" s="119" t="s">
        <v>10</v>
      </c>
      <c r="B44" s="116"/>
      <c r="C44" s="137">
        <v>1162</v>
      </c>
      <c r="D44" s="138"/>
      <c r="E44" s="137">
        <v>9551</v>
      </c>
      <c r="F44" s="170"/>
      <c r="G44" s="170">
        <v>11.74</v>
      </c>
      <c r="H44" s="139"/>
      <c r="I44" s="170">
        <v>27.42</v>
      </c>
      <c r="J44" s="170"/>
      <c r="K44" s="170">
        <v>15.05</v>
      </c>
      <c r="L44" s="2"/>
      <c r="M44" s="137">
        <v>1396</v>
      </c>
      <c r="N44" s="206"/>
      <c r="O44" s="198"/>
      <c r="P44" s="139"/>
    </row>
    <row r="45" spans="1:16" s="25" customFormat="1" ht="15" customHeight="1">
      <c r="A45" s="119" t="s">
        <v>39</v>
      </c>
      <c r="B45" s="137"/>
      <c r="C45" s="137">
        <v>951</v>
      </c>
      <c r="D45" s="137"/>
      <c r="E45" s="137">
        <v>9395</v>
      </c>
      <c r="F45" s="170"/>
      <c r="G45" s="170">
        <v>5.25</v>
      </c>
      <c r="H45" s="139"/>
      <c r="I45" s="170">
        <v>11.37</v>
      </c>
      <c r="J45" s="170"/>
      <c r="K45" s="170">
        <v>7.04</v>
      </c>
      <c r="L45" s="2"/>
      <c r="M45" s="137">
        <v>1259</v>
      </c>
      <c r="N45" s="206"/>
      <c r="O45" s="198"/>
      <c r="P45" s="139"/>
    </row>
    <row r="46" spans="1:16" s="25" customFormat="1" ht="15" customHeight="1">
      <c r="A46" s="119" t="s">
        <v>40</v>
      </c>
      <c r="B46" s="116"/>
      <c r="C46" s="137">
        <v>161</v>
      </c>
      <c r="D46" s="138"/>
      <c r="E46" s="137">
        <v>2796</v>
      </c>
      <c r="F46" s="170"/>
      <c r="G46" s="170">
        <v>38.31</v>
      </c>
      <c r="H46" s="139"/>
      <c r="I46" s="170">
        <v>37.58</v>
      </c>
      <c r="J46" s="170"/>
      <c r="K46" s="170">
        <v>43.8</v>
      </c>
      <c r="L46" s="2"/>
      <c r="M46" s="137">
        <v>546</v>
      </c>
      <c r="N46" s="206"/>
      <c r="O46" s="198"/>
      <c r="P46" s="139"/>
    </row>
    <row r="47" spans="1:16" s="25" customFormat="1" ht="15" customHeight="1">
      <c r="A47" s="122" t="s">
        <v>11</v>
      </c>
      <c r="B47" s="116"/>
      <c r="C47" s="197">
        <v>431</v>
      </c>
      <c r="D47" s="138"/>
      <c r="E47" s="133">
        <v>3016</v>
      </c>
      <c r="F47" s="170"/>
      <c r="G47" s="173">
        <v>47.22</v>
      </c>
      <c r="H47" s="139"/>
      <c r="I47" s="173">
        <v>46.34</v>
      </c>
      <c r="J47" s="170"/>
      <c r="K47" s="173">
        <v>65.06</v>
      </c>
      <c r="L47" s="2"/>
      <c r="M47" s="133">
        <v>671</v>
      </c>
      <c r="N47" s="206"/>
      <c r="O47" s="198"/>
      <c r="P47" s="139"/>
    </row>
    <row r="48" spans="1:16" s="25" customFormat="1" ht="15" customHeight="1">
      <c r="A48" s="119" t="s">
        <v>12</v>
      </c>
      <c r="B48" s="116"/>
      <c r="C48" s="137">
        <v>414</v>
      </c>
      <c r="D48" s="138"/>
      <c r="E48" s="137">
        <v>5786</v>
      </c>
      <c r="F48" s="170"/>
      <c r="G48" s="170">
        <v>8.18</v>
      </c>
      <c r="H48" s="139"/>
      <c r="I48" s="170">
        <v>19.22</v>
      </c>
      <c r="J48" s="170"/>
      <c r="K48" s="170">
        <v>11.37</v>
      </c>
      <c r="L48" s="2"/>
      <c r="M48" s="137">
        <v>662</v>
      </c>
      <c r="N48" s="206"/>
      <c r="O48" s="198"/>
      <c r="P48" s="139"/>
    </row>
    <row r="49" spans="1:16" s="25" customFormat="1" ht="15" customHeight="1">
      <c r="A49" s="119" t="s">
        <v>13</v>
      </c>
      <c r="B49" s="116"/>
      <c r="C49" s="137">
        <v>3257</v>
      </c>
      <c r="D49" s="138"/>
      <c r="E49" s="137">
        <v>29225</v>
      </c>
      <c r="F49" s="170"/>
      <c r="G49" s="170">
        <v>9.51</v>
      </c>
      <c r="H49" s="139"/>
      <c r="I49" s="170">
        <v>23.3</v>
      </c>
      <c r="J49" s="170"/>
      <c r="K49" s="170">
        <v>12.96</v>
      </c>
      <c r="L49" s="2"/>
      <c r="M49" s="137">
        <v>4911</v>
      </c>
      <c r="N49" s="206"/>
      <c r="O49" s="198"/>
      <c r="P49" s="139"/>
    </row>
    <row r="50" spans="1:16" s="25" customFormat="1" ht="15" customHeight="1">
      <c r="A50" s="119" t="s">
        <v>55</v>
      </c>
      <c r="B50" s="116"/>
      <c r="C50" s="137">
        <v>1717</v>
      </c>
      <c r="D50" s="138"/>
      <c r="E50" s="137">
        <v>16690</v>
      </c>
      <c r="F50" s="170"/>
      <c r="G50" s="170">
        <v>10.1</v>
      </c>
      <c r="H50" s="139"/>
      <c r="I50" s="170">
        <v>26.11</v>
      </c>
      <c r="J50" s="170"/>
      <c r="K50" s="170">
        <v>13.51</v>
      </c>
      <c r="L50" s="2"/>
      <c r="M50" s="137">
        <v>2667</v>
      </c>
      <c r="N50" s="206"/>
      <c r="O50" s="198"/>
      <c r="P50" s="139"/>
    </row>
    <row r="51" spans="1:16" s="25" customFormat="1" ht="15" customHeight="1">
      <c r="A51" s="119" t="s">
        <v>14</v>
      </c>
      <c r="B51" s="116"/>
      <c r="C51" s="137">
        <v>1683</v>
      </c>
      <c r="D51" s="138"/>
      <c r="E51" s="137">
        <v>16132</v>
      </c>
      <c r="F51" s="170"/>
      <c r="G51" s="170">
        <v>13.05</v>
      </c>
      <c r="H51" s="139"/>
      <c r="I51" s="170">
        <v>36.130000000000003</v>
      </c>
      <c r="J51" s="170"/>
      <c r="K51" s="170">
        <v>16.96</v>
      </c>
      <c r="L51" s="2"/>
      <c r="M51" s="137">
        <v>2342</v>
      </c>
      <c r="N51" s="206"/>
      <c r="O51" s="198"/>
      <c r="P51" s="139"/>
    </row>
    <row r="52" spans="1:16" s="25" customFormat="1" ht="15" customHeight="1">
      <c r="A52" s="122" t="s">
        <v>28</v>
      </c>
      <c r="B52" s="116"/>
      <c r="C52" s="133">
        <v>618</v>
      </c>
      <c r="D52" s="138"/>
      <c r="E52" s="133">
        <v>5580</v>
      </c>
      <c r="F52" s="170"/>
      <c r="G52" s="173">
        <v>11.92</v>
      </c>
      <c r="H52" s="139"/>
      <c r="I52" s="173">
        <v>25.66</v>
      </c>
      <c r="J52" s="170"/>
      <c r="K52" s="173">
        <v>15.89</v>
      </c>
      <c r="L52" s="2"/>
      <c r="M52" s="133">
        <v>974</v>
      </c>
      <c r="N52" s="206"/>
      <c r="O52" s="198"/>
      <c r="P52" s="139"/>
    </row>
    <row r="53" spans="1:16" s="25" customFormat="1" ht="15" customHeight="1">
      <c r="A53" s="119" t="s">
        <v>15</v>
      </c>
      <c r="B53" s="116"/>
      <c r="C53" s="137">
        <v>790</v>
      </c>
      <c r="D53" s="138"/>
      <c r="E53" s="137">
        <v>8891</v>
      </c>
      <c r="F53" s="170"/>
      <c r="G53" s="170">
        <v>9.5399999999999991</v>
      </c>
      <c r="H53" s="139"/>
      <c r="I53" s="170">
        <v>20.74</v>
      </c>
      <c r="J53" s="170"/>
      <c r="K53" s="170">
        <v>12.33</v>
      </c>
      <c r="L53" s="2"/>
      <c r="M53" s="137">
        <v>1364</v>
      </c>
      <c r="N53" s="206"/>
      <c r="O53" s="198"/>
      <c r="P53" s="139"/>
    </row>
    <row r="54" spans="1:16" s="25" customFormat="1" ht="15" customHeight="1">
      <c r="A54" s="119" t="s">
        <v>16</v>
      </c>
      <c r="B54" s="116"/>
      <c r="C54" s="137">
        <v>272</v>
      </c>
      <c r="D54" s="138"/>
      <c r="E54" s="137">
        <v>3569</v>
      </c>
      <c r="F54" s="170"/>
      <c r="G54" s="170">
        <v>6.46</v>
      </c>
      <c r="H54" s="139"/>
      <c r="I54" s="170">
        <v>15.66</v>
      </c>
      <c r="J54" s="170"/>
      <c r="K54" s="170">
        <v>8.3800000000000008</v>
      </c>
      <c r="L54" s="2"/>
      <c r="M54" s="137">
        <v>461</v>
      </c>
      <c r="N54" s="206"/>
      <c r="O54" s="198"/>
      <c r="P54" s="139"/>
    </row>
    <row r="55" spans="1:16" s="25" customFormat="1" ht="15" customHeight="1">
      <c r="A55" s="119" t="s">
        <v>41</v>
      </c>
      <c r="B55" s="116"/>
      <c r="C55" s="137">
        <v>252</v>
      </c>
      <c r="D55" s="138"/>
      <c r="E55" s="137">
        <v>3734</v>
      </c>
      <c r="F55" s="170"/>
      <c r="G55" s="170">
        <v>18.12</v>
      </c>
      <c r="H55" s="139"/>
      <c r="I55" s="170">
        <v>44.04</v>
      </c>
      <c r="J55" s="170"/>
      <c r="K55" s="170">
        <v>23.51</v>
      </c>
      <c r="L55" s="2"/>
      <c r="M55" s="137">
        <v>507</v>
      </c>
      <c r="N55" s="206"/>
      <c r="O55" s="198"/>
      <c r="P55" s="139"/>
    </row>
    <row r="56" spans="1:16" s="25" customFormat="1" ht="15" customHeight="1">
      <c r="A56" s="119" t="s">
        <v>42</v>
      </c>
      <c r="B56" s="116"/>
      <c r="C56" s="137">
        <v>187</v>
      </c>
      <c r="D56" s="138"/>
      <c r="E56" s="137">
        <v>2156</v>
      </c>
      <c r="F56" s="170"/>
      <c r="G56" s="170">
        <v>9.82</v>
      </c>
      <c r="H56" s="139"/>
      <c r="I56" s="170">
        <v>25.65</v>
      </c>
      <c r="J56" s="170"/>
      <c r="K56" s="170">
        <v>14.55</v>
      </c>
      <c r="L56" s="2"/>
      <c r="M56" s="137">
        <v>241</v>
      </c>
      <c r="N56" s="206"/>
      <c r="O56" s="198"/>
      <c r="P56" s="139"/>
    </row>
    <row r="57" spans="1:16" s="25" customFormat="1" ht="15" customHeight="1">
      <c r="A57" s="122" t="s">
        <v>43</v>
      </c>
      <c r="B57" s="116"/>
      <c r="C57" s="133">
        <v>592</v>
      </c>
      <c r="D57" s="138"/>
      <c r="E57" s="133">
        <v>4936</v>
      </c>
      <c r="F57" s="170"/>
      <c r="G57" s="173">
        <v>8.32</v>
      </c>
      <c r="H57" s="139"/>
      <c r="I57" s="173">
        <v>23.17</v>
      </c>
      <c r="J57" s="170"/>
      <c r="K57" s="173">
        <v>9.66</v>
      </c>
      <c r="L57" s="2"/>
      <c r="M57" s="133">
        <v>793</v>
      </c>
      <c r="N57" s="206"/>
      <c r="O57" s="198"/>
      <c r="P57" s="139"/>
    </row>
    <row r="58" spans="1:16" s="25" customFormat="1" ht="15" customHeight="1">
      <c r="A58" s="119" t="s">
        <v>18</v>
      </c>
      <c r="B58" s="108"/>
      <c r="C58" s="137">
        <v>314</v>
      </c>
      <c r="D58" s="134"/>
      <c r="E58" s="137">
        <v>3631</v>
      </c>
      <c r="F58" s="134"/>
      <c r="G58" s="170">
        <v>15.79</v>
      </c>
      <c r="H58" s="5"/>
      <c r="I58" s="170">
        <v>29.3</v>
      </c>
      <c r="J58" s="134"/>
      <c r="K58" s="170">
        <v>19.78</v>
      </c>
      <c r="L58" s="2"/>
      <c r="M58" s="137">
        <v>423</v>
      </c>
      <c r="N58" s="76"/>
      <c r="O58" s="198"/>
      <c r="P58" s="139"/>
    </row>
    <row r="59" spans="1:16" s="25" customFormat="1" ht="15" customHeight="1">
      <c r="A59" s="119" t="s">
        <v>44</v>
      </c>
      <c r="B59" s="108"/>
      <c r="C59" s="137">
        <v>90</v>
      </c>
      <c r="D59" s="134"/>
      <c r="E59" s="137">
        <v>952</v>
      </c>
      <c r="F59" s="134"/>
      <c r="G59" s="170">
        <v>9.02</v>
      </c>
      <c r="H59" s="5"/>
      <c r="I59" s="170">
        <v>23.83</v>
      </c>
      <c r="J59" s="134"/>
      <c r="K59" s="170">
        <v>9.61</v>
      </c>
      <c r="L59" s="2"/>
      <c r="M59" s="137">
        <v>119</v>
      </c>
      <c r="N59" s="76"/>
      <c r="O59" s="198"/>
      <c r="P59" s="139"/>
    </row>
    <row r="60" spans="1:16" s="25" customFormat="1" ht="15" customHeight="1">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c r="A62" s="122" t="s">
        <v>122</v>
      </c>
      <c r="B62" s="116"/>
      <c r="C62" s="173">
        <v>-1.26</v>
      </c>
      <c r="D62" s="138"/>
      <c r="E62" s="173">
        <v>0.67</v>
      </c>
      <c r="F62" s="138"/>
      <c r="G62" s="173">
        <v>-8.8000000000000007</v>
      </c>
      <c r="H62" s="138"/>
      <c r="I62" s="173">
        <v>-6.46</v>
      </c>
      <c r="J62" s="138"/>
      <c r="K62" s="173">
        <v>-10.16</v>
      </c>
      <c r="L62" s="138"/>
      <c r="M62" s="173">
        <v>5.64</v>
      </c>
      <c r="N62" s="198"/>
      <c r="O62" s="198"/>
      <c r="P62" s="139"/>
    </row>
    <row r="63" spans="1:16" s="25" customFormat="1" ht="15" customHeight="1">
      <c r="A63" s="122" t="s">
        <v>191</v>
      </c>
      <c r="B63" s="123"/>
      <c r="C63" s="173">
        <v>-1.63</v>
      </c>
      <c r="D63" s="197"/>
      <c r="E63" s="173">
        <v>0.33</v>
      </c>
      <c r="F63" s="197"/>
      <c r="G63" s="173">
        <v>-8.06</v>
      </c>
      <c r="H63" s="197"/>
      <c r="I63" s="173">
        <v>-5.73</v>
      </c>
      <c r="J63" s="197"/>
      <c r="K63" s="173">
        <v>-9.2899999999999991</v>
      </c>
      <c r="L63" s="197"/>
      <c r="M63" s="173">
        <v>2.23</v>
      </c>
      <c r="N63" s="198"/>
      <c r="O63" s="198"/>
      <c r="P63" s="139"/>
    </row>
    <row r="64" spans="1:16" s="25" customFormat="1" ht="15" customHeight="1">
      <c r="A64" s="217"/>
      <c r="B64" s="198"/>
      <c r="C64" s="117"/>
      <c r="D64" s="116"/>
      <c r="E64" s="117"/>
      <c r="F64" s="116"/>
      <c r="G64" s="117"/>
      <c r="H64" s="116"/>
      <c r="I64" s="117"/>
      <c r="J64" s="116"/>
      <c r="K64" s="117"/>
      <c r="L64" s="116"/>
      <c r="M64" s="117"/>
      <c r="N64" s="198"/>
      <c r="O64" s="198"/>
      <c r="P64" s="139"/>
    </row>
    <row r="65" spans="1:16" ht="15" customHeight="1">
      <c r="A65" s="218"/>
      <c r="B65" s="146"/>
      <c r="D65" s="146"/>
      <c r="F65" s="146"/>
      <c r="H65" s="146"/>
      <c r="J65" s="146"/>
      <c r="L65" s="146"/>
      <c r="N65" s="146"/>
      <c r="O65" s="219"/>
      <c r="P65" s="220"/>
    </row>
    <row r="66" spans="1:16" s="25" customFormat="1" ht="15" customHeight="1">
      <c r="A66" s="186"/>
      <c r="B66" s="76"/>
      <c r="C66" s="76"/>
      <c r="D66" s="76"/>
      <c r="E66" s="76"/>
      <c r="F66" s="76"/>
      <c r="G66" s="76"/>
      <c r="H66" s="76"/>
      <c r="I66" s="76"/>
      <c r="J66" s="76"/>
      <c r="K66" s="187"/>
      <c r="L66" s="76"/>
      <c r="N66" s="76"/>
      <c r="O66" s="11"/>
      <c r="P66" s="188"/>
    </row>
    <row r="67" spans="1:16" ht="15" customHeight="1">
      <c r="A67" s="43"/>
      <c r="P67" s="139"/>
    </row>
    <row r="68" spans="1:16" ht="15" customHeight="1">
      <c r="O68" s="100" t="s">
        <v>326</v>
      </c>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showGridLines="0" zoomScaleNormal="100" workbookViewId="0">
      <selection activeCell="A4" sqref="A4:B4"/>
    </sheetView>
  </sheetViews>
  <sheetFormatPr baseColWidth="10" defaultColWidth="11.42578125" defaultRowHeight="12.75"/>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row r="2" spans="1:15" s="146" customFormat="1" ht="39.950000000000003" customHeight="1">
      <c r="A2" s="189"/>
    </row>
    <row r="3" spans="1:15" ht="18" customHeight="1">
      <c r="A3" s="190" t="s">
        <v>237</v>
      </c>
      <c r="B3" s="190"/>
      <c r="C3" s="190"/>
      <c r="D3" s="190"/>
      <c r="E3" s="190"/>
      <c r="F3" s="190"/>
      <c r="G3" s="190"/>
      <c r="H3" s="190"/>
      <c r="I3" s="190"/>
      <c r="J3" s="190"/>
      <c r="K3" s="190"/>
      <c r="L3" s="191"/>
      <c r="M3" s="191"/>
      <c r="N3" s="146"/>
      <c r="O3" s="146"/>
    </row>
    <row r="4" spans="1:15" s="76" customFormat="1" ht="18.95" customHeight="1" thickBot="1">
      <c r="A4" s="192" t="s">
        <v>138</v>
      </c>
      <c r="B4" s="105"/>
      <c r="C4" s="105"/>
      <c r="D4" s="105"/>
      <c r="E4" s="105"/>
      <c r="F4" s="193"/>
      <c r="G4" s="193"/>
      <c r="H4" s="193"/>
      <c r="I4" s="193"/>
      <c r="J4" s="193"/>
      <c r="K4" s="193"/>
      <c r="L4" s="106"/>
      <c r="M4" s="106"/>
      <c r="N4" s="194"/>
      <c r="O4" s="194"/>
    </row>
    <row r="5" spans="1:15" s="25" customFormat="1" ht="13.5" customHeight="1">
      <c r="A5" s="119" t="s">
        <v>139</v>
      </c>
      <c r="B5" s="119"/>
      <c r="C5" s="128" t="s">
        <v>238</v>
      </c>
      <c r="D5" s="128"/>
      <c r="E5" s="128"/>
      <c r="F5" s="128"/>
      <c r="G5" s="128"/>
      <c r="H5" s="119"/>
      <c r="I5" s="128" t="s">
        <v>239</v>
      </c>
      <c r="J5" s="128"/>
      <c r="K5" s="128"/>
      <c r="L5" s="128"/>
      <c r="M5" s="128"/>
      <c r="N5" s="119"/>
      <c r="O5" s="101" t="s">
        <v>115</v>
      </c>
    </row>
    <row r="6" spans="1:15" s="25" customFormat="1" ht="13.5" customHeight="1">
      <c r="A6" s="119"/>
      <c r="B6" s="119"/>
      <c r="C6" s="119" t="s">
        <v>17</v>
      </c>
      <c r="D6" s="119"/>
      <c r="E6" s="119" t="s">
        <v>117</v>
      </c>
      <c r="F6" s="119"/>
      <c r="G6" s="119" t="s">
        <v>117</v>
      </c>
      <c r="H6" s="119"/>
      <c r="I6" s="119" t="s">
        <v>17</v>
      </c>
      <c r="J6" s="119"/>
      <c r="K6" s="119" t="s">
        <v>117</v>
      </c>
      <c r="L6" s="119"/>
      <c r="M6" s="195" t="s">
        <v>117</v>
      </c>
      <c r="N6" s="119"/>
      <c r="O6" s="101" t="s">
        <v>118</v>
      </c>
    </row>
    <row r="7" spans="1:15" s="25" customFormat="1" ht="13.5" customHeight="1">
      <c r="A7" s="166"/>
      <c r="B7" s="119"/>
      <c r="C7" s="128"/>
      <c r="D7" s="119"/>
      <c r="E7" s="128" t="s">
        <v>240</v>
      </c>
      <c r="F7" s="119"/>
      <c r="G7" s="128" t="s">
        <v>120</v>
      </c>
      <c r="H7" s="196"/>
      <c r="I7" s="128"/>
      <c r="J7" s="196"/>
      <c r="K7" s="128" t="s">
        <v>240</v>
      </c>
      <c r="L7" s="119"/>
      <c r="M7" s="128" t="s">
        <v>120</v>
      </c>
      <c r="N7" s="196"/>
      <c r="O7" s="109"/>
    </row>
    <row r="8" spans="1:15" s="25" customFormat="1" ht="13.5" customHeight="1">
      <c r="A8" s="119" t="s">
        <v>310</v>
      </c>
      <c r="B8" s="116"/>
      <c r="C8" s="137">
        <v>5977</v>
      </c>
      <c r="D8" s="138"/>
      <c r="E8" s="137">
        <v>1895</v>
      </c>
      <c r="F8" s="137"/>
      <c r="G8" s="137">
        <v>4082</v>
      </c>
      <c r="H8" s="137"/>
      <c r="I8" s="137">
        <v>30833</v>
      </c>
      <c r="J8" s="137"/>
      <c r="K8" s="137">
        <v>8286</v>
      </c>
      <c r="L8" s="137"/>
      <c r="M8" s="137">
        <v>22547</v>
      </c>
      <c r="N8" s="137"/>
      <c r="O8" s="170">
        <v>5.16</v>
      </c>
    </row>
    <row r="9" spans="1:15" s="25" customFormat="1" ht="13.5" customHeight="1">
      <c r="A9" s="119" t="s">
        <v>311</v>
      </c>
      <c r="B9" s="116"/>
      <c r="C9" s="137">
        <v>11073</v>
      </c>
      <c r="D9" s="138"/>
      <c r="E9" s="137">
        <v>10278</v>
      </c>
      <c r="F9" s="137"/>
      <c r="G9" s="137">
        <v>795</v>
      </c>
      <c r="H9" s="137"/>
      <c r="I9" s="137">
        <v>23427</v>
      </c>
      <c r="J9" s="137"/>
      <c r="K9" s="137">
        <v>20982</v>
      </c>
      <c r="L9" s="137"/>
      <c r="M9" s="137">
        <v>2445</v>
      </c>
      <c r="N9" s="137"/>
      <c r="O9" s="170">
        <v>2.12</v>
      </c>
    </row>
    <row r="10" spans="1:15" s="25" customFormat="1" ht="13.5" customHeight="1">
      <c r="A10" s="119" t="s">
        <v>312</v>
      </c>
      <c r="B10" s="116"/>
      <c r="C10" s="137">
        <v>9824</v>
      </c>
      <c r="D10" s="138"/>
      <c r="E10" s="137">
        <v>9269</v>
      </c>
      <c r="F10" s="137"/>
      <c r="G10" s="137">
        <v>555</v>
      </c>
      <c r="H10" s="137"/>
      <c r="I10" s="137">
        <v>20210</v>
      </c>
      <c r="J10" s="137"/>
      <c r="K10" s="137">
        <v>17047</v>
      </c>
      <c r="L10" s="137"/>
      <c r="M10" s="137">
        <v>3163</v>
      </c>
      <c r="N10" s="137"/>
      <c r="O10" s="170">
        <v>2.06</v>
      </c>
    </row>
    <row r="11" spans="1:15" s="25" customFormat="1" ht="13.5" customHeight="1">
      <c r="A11" s="119" t="s">
        <v>313</v>
      </c>
      <c r="B11" s="116"/>
      <c r="C11" s="137">
        <v>4721</v>
      </c>
      <c r="D11" s="138"/>
      <c r="E11" s="137">
        <v>1863</v>
      </c>
      <c r="F11" s="137"/>
      <c r="G11" s="137">
        <v>2859</v>
      </c>
      <c r="H11" s="137"/>
      <c r="I11" s="137">
        <v>19775</v>
      </c>
      <c r="J11" s="137"/>
      <c r="K11" s="137">
        <v>3720</v>
      </c>
      <c r="L11" s="137"/>
      <c r="M11" s="137">
        <v>16055</v>
      </c>
      <c r="N11" s="137"/>
      <c r="O11" s="170">
        <v>4.1900000000000004</v>
      </c>
    </row>
    <row r="12" spans="1:15" s="25" customFormat="1" ht="13.5" customHeight="1">
      <c r="A12" s="172" t="s">
        <v>314</v>
      </c>
      <c r="B12" s="116"/>
      <c r="C12" s="133">
        <v>8398</v>
      </c>
      <c r="D12" s="138"/>
      <c r="E12" s="133">
        <v>7098</v>
      </c>
      <c r="F12" s="137"/>
      <c r="G12" s="133">
        <v>1300</v>
      </c>
      <c r="H12" s="137"/>
      <c r="I12" s="133">
        <v>17636</v>
      </c>
      <c r="J12" s="137"/>
      <c r="K12" s="133">
        <v>15026</v>
      </c>
      <c r="L12" s="137"/>
      <c r="M12" s="133">
        <v>2610</v>
      </c>
      <c r="N12" s="137"/>
      <c r="O12" s="173">
        <v>2.1</v>
      </c>
    </row>
    <row r="13" spans="1:15" s="25" customFormat="1" ht="13.5" customHeight="1">
      <c r="A13" s="119" t="s">
        <v>315</v>
      </c>
      <c r="B13" s="116"/>
      <c r="C13" s="137">
        <v>6539</v>
      </c>
      <c r="D13" s="138"/>
      <c r="E13" s="137">
        <v>6020</v>
      </c>
      <c r="F13" s="137"/>
      <c r="G13" s="137">
        <v>519</v>
      </c>
      <c r="H13" s="137"/>
      <c r="I13" s="137">
        <v>16033</v>
      </c>
      <c r="J13" s="137"/>
      <c r="K13" s="137">
        <v>12156</v>
      </c>
      <c r="L13" s="137"/>
      <c r="M13" s="137">
        <v>3877</v>
      </c>
      <c r="N13" s="137"/>
      <c r="O13" s="170">
        <v>2.4500000000000002</v>
      </c>
    </row>
    <row r="14" spans="1:15" s="25" customFormat="1" ht="13.5" customHeight="1">
      <c r="A14" s="119" t="s">
        <v>316</v>
      </c>
      <c r="B14" s="116"/>
      <c r="C14" s="137">
        <v>5145</v>
      </c>
      <c r="D14" s="138"/>
      <c r="E14" s="137">
        <v>4802</v>
      </c>
      <c r="F14" s="137"/>
      <c r="G14" s="137">
        <v>344</v>
      </c>
      <c r="H14" s="137"/>
      <c r="I14" s="137">
        <v>14424</v>
      </c>
      <c r="J14" s="137"/>
      <c r="K14" s="137">
        <v>13706</v>
      </c>
      <c r="L14" s="137"/>
      <c r="M14" s="137">
        <v>718</v>
      </c>
      <c r="N14" s="137"/>
      <c r="O14" s="170">
        <v>2.8</v>
      </c>
    </row>
    <row r="15" spans="1:15" s="25" customFormat="1" ht="13.5" customHeight="1">
      <c r="A15" s="119" t="s">
        <v>317</v>
      </c>
      <c r="B15" s="116"/>
      <c r="C15" s="137">
        <v>6403</v>
      </c>
      <c r="D15" s="138"/>
      <c r="E15" s="137">
        <v>6359</v>
      </c>
      <c r="F15" s="137"/>
      <c r="G15" s="137">
        <v>43</v>
      </c>
      <c r="H15" s="137"/>
      <c r="I15" s="137">
        <v>14204</v>
      </c>
      <c r="J15" s="137"/>
      <c r="K15" s="137">
        <v>14120</v>
      </c>
      <c r="L15" s="137"/>
      <c r="M15" s="137">
        <v>84</v>
      </c>
      <c r="N15" s="137"/>
      <c r="O15" s="170">
        <v>2.2200000000000002</v>
      </c>
    </row>
    <row r="16" spans="1:15" s="25" customFormat="1" ht="13.5" customHeight="1">
      <c r="A16" s="119" t="s">
        <v>318</v>
      </c>
      <c r="B16" s="116"/>
      <c r="C16" s="137">
        <v>4313</v>
      </c>
      <c r="D16" s="138"/>
      <c r="E16" s="137">
        <v>3838</v>
      </c>
      <c r="F16" s="137"/>
      <c r="G16" s="137">
        <v>475</v>
      </c>
      <c r="H16" s="137"/>
      <c r="I16" s="137">
        <v>11947</v>
      </c>
      <c r="J16" s="137"/>
      <c r="K16" s="137">
        <v>8460</v>
      </c>
      <c r="L16" s="137"/>
      <c r="M16" s="137">
        <v>3487</v>
      </c>
      <c r="N16" s="137"/>
      <c r="O16" s="170">
        <v>2.77</v>
      </c>
    </row>
    <row r="17" spans="1:15" s="25" customFormat="1" ht="13.5" customHeight="1">
      <c r="A17" s="172" t="s">
        <v>319</v>
      </c>
      <c r="B17" s="116"/>
      <c r="C17" s="133">
        <v>6612</v>
      </c>
      <c r="D17" s="138"/>
      <c r="E17" s="133">
        <v>6419</v>
      </c>
      <c r="F17" s="137"/>
      <c r="G17" s="133">
        <v>193</v>
      </c>
      <c r="H17" s="137"/>
      <c r="I17" s="133">
        <v>11854</v>
      </c>
      <c r="J17" s="137"/>
      <c r="K17" s="133">
        <v>11563</v>
      </c>
      <c r="L17" s="137"/>
      <c r="M17" s="133">
        <v>291</v>
      </c>
      <c r="N17" s="137"/>
      <c r="O17" s="173">
        <v>1.79</v>
      </c>
    </row>
    <row r="18" spans="1:15" s="25" customFormat="1" ht="13.5" customHeight="1">
      <c r="A18" s="119" t="s">
        <v>320</v>
      </c>
      <c r="B18" s="116"/>
      <c r="C18" s="137">
        <v>5504</v>
      </c>
      <c r="D18" s="138"/>
      <c r="E18" s="137">
        <v>5088</v>
      </c>
      <c r="F18" s="137"/>
      <c r="G18" s="137">
        <v>416</v>
      </c>
      <c r="H18" s="137"/>
      <c r="I18" s="137">
        <v>11841</v>
      </c>
      <c r="J18" s="137"/>
      <c r="K18" s="137">
        <v>11059</v>
      </c>
      <c r="L18" s="137"/>
      <c r="M18" s="137">
        <v>782</v>
      </c>
      <c r="N18" s="137"/>
      <c r="O18" s="170">
        <v>2.15</v>
      </c>
    </row>
    <row r="19" spans="1:15" s="25" customFormat="1" ht="13.5" customHeight="1">
      <c r="A19" s="119" t="s">
        <v>321</v>
      </c>
      <c r="B19" s="116"/>
      <c r="C19" s="137">
        <v>4537</v>
      </c>
      <c r="D19" s="138"/>
      <c r="E19" s="137">
        <v>4286</v>
      </c>
      <c r="F19" s="137"/>
      <c r="G19" s="137">
        <v>252</v>
      </c>
      <c r="H19" s="137"/>
      <c r="I19" s="137">
        <v>11662</v>
      </c>
      <c r="J19" s="137"/>
      <c r="K19" s="137">
        <v>10892</v>
      </c>
      <c r="L19" s="137"/>
      <c r="M19" s="137">
        <v>770</v>
      </c>
      <c r="N19" s="137"/>
      <c r="O19" s="170">
        <v>2.57</v>
      </c>
    </row>
    <row r="20" spans="1:15" s="25" customFormat="1" ht="13.5" customHeight="1">
      <c r="A20" s="119" t="s">
        <v>322</v>
      </c>
      <c r="B20" s="116"/>
      <c r="C20" s="137">
        <v>5509</v>
      </c>
      <c r="D20" s="138"/>
      <c r="E20" s="137">
        <v>5327</v>
      </c>
      <c r="F20" s="137"/>
      <c r="G20" s="137">
        <v>182</v>
      </c>
      <c r="H20" s="137"/>
      <c r="I20" s="137">
        <v>11337</v>
      </c>
      <c r="J20" s="137"/>
      <c r="K20" s="137">
        <v>11002</v>
      </c>
      <c r="L20" s="137"/>
      <c r="M20" s="137">
        <v>335</v>
      </c>
      <c r="N20" s="137"/>
      <c r="O20" s="170">
        <v>2.06</v>
      </c>
    </row>
    <row r="21" spans="1:15" s="25" customFormat="1" ht="13.5" customHeight="1">
      <c r="A21" s="119" t="s">
        <v>323</v>
      </c>
      <c r="B21" s="116"/>
      <c r="C21" s="137">
        <v>2775</v>
      </c>
      <c r="D21" s="138"/>
      <c r="E21" s="137">
        <v>488</v>
      </c>
      <c r="F21" s="137"/>
      <c r="G21" s="137">
        <v>2287</v>
      </c>
      <c r="H21" s="137"/>
      <c r="I21" s="137">
        <v>10493</v>
      </c>
      <c r="J21" s="137"/>
      <c r="K21" s="137">
        <v>1269</v>
      </c>
      <c r="L21" s="137"/>
      <c r="M21" s="137">
        <v>9225</v>
      </c>
      <c r="N21" s="137"/>
      <c r="O21" s="170">
        <v>3.78</v>
      </c>
    </row>
    <row r="22" spans="1:15" s="25" customFormat="1" ht="13.5" customHeight="1">
      <c r="A22" s="172" t="s">
        <v>324</v>
      </c>
      <c r="B22" s="123"/>
      <c r="C22" s="133">
        <v>3663</v>
      </c>
      <c r="D22" s="197"/>
      <c r="E22" s="133">
        <v>3004</v>
      </c>
      <c r="F22" s="197"/>
      <c r="G22" s="133">
        <v>660</v>
      </c>
      <c r="H22" s="197"/>
      <c r="I22" s="133">
        <v>10007</v>
      </c>
      <c r="J22" s="197"/>
      <c r="K22" s="133">
        <v>7665</v>
      </c>
      <c r="L22" s="197"/>
      <c r="M22" s="133">
        <v>2342</v>
      </c>
      <c r="N22" s="197"/>
      <c r="O22" s="173">
        <v>2.73</v>
      </c>
    </row>
    <row r="23" spans="1:15" s="25" customFormat="1" ht="12.2" customHeight="1">
      <c r="A23" s="322" t="s">
        <v>241</v>
      </c>
      <c r="B23" s="198"/>
      <c r="C23" s="199"/>
      <c r="D23" s="198"/>
      <c r="E23" s="137"/>
      <c r="F23" s="198"/>
      <c r="G23" s="199"/>
      <c r="H23" s="198"/>
      <c r="I23" s="199"/>
      <c r="J23" s="198"/>
      <c r="K23" s="199"/>
      <c r="L23" s="198"/>
      <c r="M23" s="199"/>
      <c r="N23" s="198"/>
      <c r="O23" s="199"/>
    </row>
    <row r="24" spans="1:15" s="25" customFormat="1" ht="12.2" customHeight="1">
      <c r="A24" s="177"/>
      <c r="B24" s="116"/>
      <c r="D24" s="116"/>
      <c r="F24" s="116"/>
      <c r="H24" s="116"/>
      <c r="J24" s="116"/>
      <c r="L24" s="116"/>
      <c r="N24" s="116"/>
    </row>
    <row r="25" spans="1:15" ht="18" customHeight="1">
      <c r="A25" s="190" t="s">
        <v>242</v>
      </c>
      <c r="B25" s="200"/>
      <c r="D25" s="200"/>
      <c r="F25" s="200"/>
      <c r="H25" s="200"/>
      <c r="J25" s="200"/>
      <c r="L25" s="200"/>
      <c r="N25" s="200"/>
    </row>
    <row r="26" spans="1:15" s="25" customFormat="1" ht="20.25" customHeight="1" thickBot="1">
      <c r="A26" s="201" t="s">
        <v>243</v>
      </c>
      <c r="B26" s="202"/>
      <c r="C26" s="202"/>
      <c r="D26" s="202"/>
      <c r="E26" s="202"/>
      <c r="F26" s="202"/>
      <c r="G26" s="202"/>
      <c r="H26" s="202"/>
      <c r="I26" s="202"/>
      <c r="J26" s="202"/>
      <c r="K26" s="202"/>
      <c r="L26" s="202"/>
      <c r="M26" s="106"/>
      <c r="N26" s="203"/>
      <c r="O26" s="204"/>
    </row>
    <row r="27" spans="1:15" s="25" customFormat="1" ht="13.5" customHeight="1">
      <c r="A27" s="113" t="s">
        <v>139</v>
      </c>
      <c r="B27" s="119"/>
      <c r="C27" s="113" t="s">
        <v>128</v>
      </c>
      <c r="D27" s="119"/>
      <c r="E27" s="101" t="s">
        <v>128</v>
      </c>
      <c r="F27" s="119"/>
      <c r="G27" s="167" t="s">
        <v>229</v>
      </c>
      <c r="H27" s="167"/>
      <c r="I27" s="167"/>
      <c r="J27" s="167"/>
      <c r="K27" s="205"/>
      <c r="L27" s="101"/>
      <c r="M27" s="113" t="s">
        <v>127</v>
      </c>
      <c r="N27" s="111"/>
      <c r="O27" s="185"/>
    </row>
    <row r="28" spans="1:15" s="25" customFormat="1" ht="13.5" customHeight="1">
      <c r="A28" s="89"/>
      <c r="B28" s="119"/>
      <c r="C28" s="89" t="s">
        <v>207</v>
      </c>
      <c r="D28" s="119"/>
      <c r="E28" s="101" t="s">
        <v>231</v>
      </c>
      <c r="F28" s="119"/>
      <c r="G28" s="168" t="s">
        <v>232</v>
      </c>
      <c r="H28" s="119"/>
      <c r="I28" s="19" t="s">
        <v>232</v>
      </c>
      <c r="J28" s="119"/>
      <c r="K28" s="168" t="s">
        <v>232</v>
      </c>
      <c r="L28" s="101"/>
      <c r="M28" s="101" t="s">
        <v>131</v>
      </c>
      <c r="N28" s="111"/>
      <c r="O28" s="185"/>
    </row>
    <row r="29" spans="1:15" s="25" customFormat="1" ht="13.5" customHeight="1">
      <c r="A29" s="119"/>
      <c r="B29" s="119"/>
      <c r="C29" s="119" t="s">
        <v>234</v>
      </c>
      <c r="D29" s="119"/>
      <c r="E29" s="195"/>
      <c r="F29" s="119"/>
      <c r="G29" s="168" t="s">
        <v>231</v>
      </c>
      <c r="H29" s="119"/>
      <c r="I29" s="19" t="s">
        <v>231</v>
      </c>
      <c r="J29" s="119"/>
      <c r="K29" s="168" t="s">
        <v>236</v>
      </c>
      <c r="L29" s="101"/>
      <c r="M29" s="195"/>
      <c r="N29" s="111"/>
      <c r="O29" s="185"/>
    </row>
    <row r="30" spans="1:15" s="25" customFormat="1" ht="13.5" customHeight="1">
      <c r="A30" s="128"/>
      <c r="B30" s="119"/>
      <c r="C30" s="128" t="s">
        <v>200</v>
      </c>
      <c r="D30" s="119"/>
      <c r="E30" s="128"/>
      <c r="F30" s="119"/>
      <c r="G30" s="128"/>
      <c r="H30" s="119"/>
      <c r="I30" s="128" t="s">
        <v>135</v>
      </c>
      <c r="J30" s="119"/>
      <c r="K30" s="128"/>
      <c r="L30" s="101"/>
      <c r="M30" s="128"/>
      <c r="N30" s="111"/>
      <c r="O30" s="185"/>
    </row>
    <row r="31" spans="1:15" s="25" customFormat="1" ht="13.5" customHeight="1">
      <c r="A31" s="119" t="s">
        <v>310</v>
      </c>
      <c r="B31" s="116"/>
      <c r="C31" s="137">
        <v>346</v>
      </c>
      <c r="D31" s="138"/>
      <c r="E31" s="137">
        <v>2228</v>
      </c>
      <c r="F31" s="170"/>
      <c r="G31" s="170">
        <v>47.72</v>
      </c>
      <c r="H31" s="139"/>
      <c r="I31" s="170">
        <v>46.46</v>
      </c>
      <c r="J31" s="170"/>
      <c r="K31" s="170">
        <v>63.32</v>
      </c>
      <c r="L31" s="2"/>
      <c r="M31" s="137">
        <v>486</v>
      </c>
      <c r="N31" s="206"/>
      <c r="O31" s="198"/>
    </row>
    <row r="32" spans="1:15" s="25" customFormat="1" ht="13.5" customHeight="1">
      <c r="A32" s="119" t="s">
        <v>311</v>
      </c>
      <c r="B32" s="116"/>
      <c r="C32" s="137">
        <v>506</v>
      </c>
      <c r="D32" s="138"/>
      <c r="E32" s="137">
        <v>5864</v>
      </c>
      <c r="F32" s="170"/>
      <c r="G32" s="170">
        <v>13.75</v>
      </c>
      <c r="H32" s="139"/>
      <c r="I32" s="170">
        <v>40.82</v>
      </c>
      <c r="J32" s="170"/>
      <c r="K32" s="170">
        <v>17.7</v>
      </c>
      <c r="L32" s="2"/>
      <c r="M32" s="137">
        <v>702</v>
      </c>
      <c r="N32" s="206"/>
      <c r="O32" s="198"/>
    </row>
    <row r="33" spans="1:15" s="25" customFormat="1" ht="13.5" customHeight="1">
      <c r="A33" s="119" t="s">
        <v>312</v>
      </c>
      <c r="B33" s="137"/>
      <c r="C33" s="137">
        <v>481</v>
      </c>
      <c r="D33" s="137"/>
      <c r="E33" s="137">
        <v>4394</v>
      </c>
      <c r="F33" s="170"/>
      <c r="G33" s="170">
        <v>15.85</v>
      </c>
      <c r="H33" s="139"/>
      <c r="I33" s="170">
        <v>45.14</v>
      </c>
      <c r="J33" s="170"/>
      <c r="K33" s="170">
        <v>19.920000000000002</v>
      </c>
      <c r="L33" s="2"/>
      <c r="M33" s="137">
        <v>738</v>
      </c>
      <c r="N33" s="206"/>
      <c r="O33" s="198"/>
    </row>
    <row r="34" spans="1:15" s="25" customFormat="1" ht="13.5" customHeight="1">
      <c r="A34" s="119" t="s">
        <v>313</v>
      </c>
      <c r="B34" s="116"/>
      <c r="C34" s="137">
        <v>984</v>
      </c>
      <c r="D34" s="138"/>
      <c r="E34" s="137">
        <v>6909</v>
      </c>
      <c r="F34" s="170"/>
      <c r="G34" s="170">
        <v>9.81</v>
      </c>
      <c r="H34" s="139"/>
      <c r="I34" s="170">
        <v>12.27</v>
      </c>
      <c r="J34" s="170"/>
      <c r="K34" s="170">
        <v>18.43</v>
      </c>
      <c r="L34" s="2"/>
      <c r="M34" s="137">
        <v>1380</v>
      </c>
      <c r="N34" s="206"/>
      <c r="O34" s="198"/>
    </row>
    <row r="35" spans="1:15" s="25" customFormat="1" ht="13.5" customHeight="1">
      <c r="A35" s="172" t="s">
        <v>314</v>
      </c>
      <c r="B35" s="116"/>
      <c r="C35" s="133">
        <v>598</v>
      </c>
      <c r="D35" s="138"/>
      <c r="E35" s="133">
        <v>6575</v>
      </c>
      <c r="F35" s="170"/>
      <c r="G35" s="173">
        <v>9.24</v>
      </c>
      <c r="H35" s="139"/>
      <c r="I35" s="173">
        <v>20.84</v>
      </c>
      <c r="J35" s="170"/>
      <c r="K35" s="173">
        <v>11.15</v>
      </c>
      <c r="L35" s="2"/>
      <c r="M35" s="133">
        <v>999</v>
      </c>
      <c r="N35" s="206"/>
      <c r="O35" s="198"/>
    </row>
    <row r="36" spans="1:15" s="25" customFormat="1" ht="13.5" customHeight="1">
      <c r="A36" s="119" t="s">
        <v>315</v>
      </c>
      <c r="B36" s="116"/>
      <c r="C36" s="137">
        <v>706</v>
      </c>
      <c r="D36" s="138"/>
      <c r="E36" s="137">
        <v>5948</v>
      </c>
      <c r="F36" s="170"/>
      <c r="G36" s="170">
        <v>9.2799999999999994</v>
      </c>
      <c r="H36" s="139"/>
      <c r="I36" s="170">
        <v>26.14</v>
      </c>
      <c r="J36" s="170"/>
      <c r="K36" s="170">
        <v>15.92</v>
      </c>
      <c r="L36" s="2"/>
      <c r="M36" s="137">
        <v>979</v>
      </c>
      <c r="N36" s="206"/>
      <c r="O36" s="198"/>
    </row>
    <row r="37" spans="1:15" s="25" customFormat="1" ht="13.5" customHeight="1">
      <c r="A37" s="119" t="s">
        <v>316</v>
      </c>
      <c r="B37" s="116"/>
      <c r="C37" s="137">
        <v>530</v>
      </c>
      <c r="D37" s="138"/>
      <c r="E37" s="137">
        <v>4433</v>
      </c>
      <c r="F37" s="170"/>
      <c r="G37" s="170">
        <v>11.19</v>
      </c>
      <c r="H37" s="139"/>
      <c r="I37" s="170">
        <v>23.58</v>
      </c>
      <c r="J37" s="170"/>
      <c r="K37" s="170">
        <v>14.77</v>
      </c>
      <c r="L37" s="2"/>
      <c r="M37" s="137">
        <v>597</v>
      </c>
      <c r="N37" s="206"/>
      <c r="O37" s="198"/>
    </row>
    <row r="38" spans="1:15" s="25" customFormat="1" ht="13.5" customHeight="1">
      <c r="A38" s="119" t="s">
        <v>317</v>
      </c>
      <c r="B38" s="116"/>
      <c r="C38" s="137">
        <v>645</v>
      </c>
      <c r="D38" s="138"/>
      <c r="E38" s="137">
        <v>4420</v>
      </c>
      <c r="F38" s="170"/>
      <c r="G38" s="170">
        <v>11.07</v>
      </c>
      <c r="H38" s="139"/>
      <c r="I38" s="170">
        <v>31.17</v>
      </c>
      <c r="J38" s="170"/>
      <c r="K38" s="170">
        <v>15.69</v>
      </c>
      <c r="L38" s="2"/>
      <c r="M38" s="137">
        <v>1176</v>
      </c>
      <c r="N38" s="206"/>
      <c r="O38" s="198"/>
    </row>
    <row r="39" spans="1:15" s="25" customFormat="1" ht="13.5" customHeight="1">
      <c r="A39" s="119" t="s">
        <v>318</v>
      </c>
      <c r="B39" s="116"/>
      <c r="C39" s="137">
        <v>330</v>
      </c>
      <c r="D39" s="138"/>
      <c r="E39" s="137">
        <v>4092</v>
      </c>
      <c r="F39" s="170"/>
      <c r="G39" s="170">
        <v>10.07</v>
      </c>
      <c r="H39" s="139"/>
      <c r="I39" s="170">
        <v>22.06</v>
      </c>
      <c r="J39" s="170"/>
      <c r="K39" s="170">
        <v>12.55</v>
      </c>
      <c r="L39" s="2"/>
      <c r="M39" s="137">
        <v>424</v>
      </c>
      <c r="N39" s="206"/>
      <c r="O39" s="198"/>
    </row>
    <row r="40" spans="1:15" s="25" customFormat="1" ht="13.5" customHeight="1">
      <c r="A40" s="172" t="s">
        <v>319</v>
      </c>
      <c r="B40" s="116"/>
      <c r="C40" s="133">
        <v>452</v>
      </c>
      <c r="D40" s="138"/>
      <c r="E40" s="133">
        <v>4168</v>
      </c>
      <c r="F40" s="170"/>
      <c r="G40" s="173">
        <v>9.8000000000000007</v>
      </c>
      <c r="H40" s="139"/>
      <c r="I40" s="173">
        <v>28.78</v>
      </c>
      <c r="J40" s="170"/>
      <c r="K40" s="173">
        <v>12.63</v>
      </c>
      <c r="L40" s="2"/>
      <c r="M40" s="133">
        <v>723</v>
      </c>
      <c r="N40" s="206"/>
      <c r="O40" s="198"/>
    </row>
    <row r="41" spans="1:15" s="25" customFormat="1" ht="13.5" customHeight="1">
      <c r="A41" s="119" t="s">
        <v>320</v>
      </c>
      <c r="B41" s="116"/>
      <c r="C41" s="137">
        <v>357</v>
      </c>
      <c r="D41" s="138"/>
      <c r="E41" s="137">
        <v>3513</v>
      </c>
      <c r="F41" s="170"/>
      <c r="G41" s="170">
        <v>11.61</v>
      </c>
      <c r="H41" s="139"/>
      <c r="I41" s="170">
        <v>23.4</v>
      </c>
      <c r="J41" s="170"/>
      <c r="K41" s="170">
        <v>13.96</v>
      </c>
      <c r="L41" s="2"/>
      <c r="M41" s="137">
        <v>565</v>
      </c>
      <c r="N41" s="206"/>
      <c r="O41" s="198"/>
    </row>
    <row r="42" spans="1:15" s="25" customFormat="1" ht="13.5" customHeight="1">
      <c r="A42" s="119" t="s">
        <v>321</v>
      </c>
      <c r="B42" s="116"/>
      <c r="C42" s="137">
        <v>492</v>
      </c>
      <c r="D42" s="138"/>
      <c r="E42" s="137">
        <v>3858</v>
      </c>
      <c r="F42" s="170"/>
      <c r="G42" s="170">
        <v>10.42</v>
      </c>
      <c r="H42" s="139"/>
      <c r="I42" s="170">
        <v>25.92</v>
      </c>
      <c r="J42" s="170"/>
      <c r="K42" s="170">
        <v>14.81</v>
      </c>
      <c r="L42" s="2"/>
      <c r="M42" s="137">
        <v>635</v>
      </c>
      <c r="N42" s="206"/>
      <c r="O42" s="198"/>
    </row>
    <row r="43" spans="1:15" s="25" customFormat="1" ht="13.5" customHeight="1">
      <c r="A43" s="119" t="s">
        <v>322</v>
      </c>
      <c r="B43" s="116"/>
      <c r="C43" s="137">
        <v>432</v>
      </c>
      <c r="D43" s="138"/>
      <c r="E43" s="137">
        <v>3430</v>
      </c>
      <c r="F43" s="170"/>
      <c r="G43" s="170">
        <v>11.31</v>
      </c>
      <c r="H43" s="139"/>
      <c r="I43" s="170">
        <v>32.11</v>
      </c>
      <c r="J43" s="170"/>
      <c r="K43" s="170">
        <v>13.03</v>
      </c>
      <c r="L43" s="2"/>
      <c r="M43" s="137">
        <v>559</v>
      </c>
      <c r="N43" s="206"/>
      <c r="O43" s="198"/>
    </row>
    <row r="44" spans="1:15" s="25" customFormat="1" ht="13.5" customHeight="1">
      <c r="A44" s="119" t="s">
        <v>323</v>
      </c>
      <c r="B44" s="116"/>
      <c r="C44" s="137">
        <v>85</v>
      </c>
      <c r="D44" s="138"/>
      <c r="E44" s="137">
        <v>788</v>
      </c>
      <c r="F44" s="170"/>
      <c r="G44" s="170">
        <v>45.82</v>
      </c>
      <c r="H44" s="139"/>
      <c r="I44" s="170">
        <v>46.01</v>
      </c>
      <c r="J44" s="170"/>
      <c r="K44" s="170">
        <v>70.08</v>
      </c>
      <c r="L44" s="2"/>
      <c r="M44" s="137">
        <v>185</v>
      </c>
      <c r="N44" s="206"/>
      <c r="O44" s="198"/>
    </row>
    <row r="45" spans="1:15" s="25" customFormat="1" ht="13.5" customHeight="1">
      <c r="A45" s="172" t="s">
        <v>324</v>
      </c>
      <c r="B45" s="123"/>
      <c r="C45" s="133">
        <v>151</v>
      </c>
      <c r="D45" s="197"/>
      <c r="E45" s="133">
        <v>1798</v>
      </c>
      <c r="F45" s="197"/>
      <c r="G45" s="173">
        <v>19.12</v>
      </c>
      <c r="H45" s="197"/>
      <c r="I45" s="173">
        <v>33.17</v>
      </c>
      <c r="J45" s="197"/>
      <c r="K45" s="173">
        <v>23.75</v>
      </c>
      <c r="L45" s="197"/>
      <c r="M45" s="133">
        <v>211</v>
      </c>
      <c r="N45" s="198"/>
      <c r="O45" s="198"/>
    </row>
    <row r="46" spans="1:15" s="25" customFormat="1" ht="12.2" customHeight="1">
      <c r="A46" s="323" t="s">
        <v>244</v>
      </c>
      <c r="B46" s="198"/>
      <c r="C46" s="139"/>
      <c r="D46" s="198"/>
      <c r="E46" s="139"/>
      <c r="F46" s="198"/>
      <c r="G46" s="170"/>
      <c r="H46" s="198"/>
      <c r="I46" s="170"/>
      <c r="J46" s="198"/>
      <c r="K46" s="137"/>
      <c r="L46" s="198"/>
      <c r="M46" s="198"/>
      <c r="N46" s="198"/>
      <c r="O46" s="198"/>
    </row>
    <row r="47" spans="1:15" ht="13.5" customHeight="1">
      <c r="A47" s="207"/>
      <c r="B47" s="146"/>
      <c r="D47" s="146"/>
      <c r="F47" s="146"/>
      <c r="H47" s="146"/>
      <c r="J47" s="146"/>
      <c r="L47" s="146"/>
      <c r="N47" s="146"/>
    </row>
    <row r="48" spans="1:15" s="25" customFormat="1">
      <c r="A48" s="108"/>
      <c r="B48" s="76"/>
      <c r="D48" s="76"/>
      <c r="F48" s="76"/>
      <c r="H48" s="76"/>
      <c r="J48" s="76"/>
      <c r="L48" s="76"/>
      <c r="N48" s="76"/>
    </row>
    <row r="49" spans="1:15" s="25" customFormat="1">
      <c r="A49" s="186"/>
      <c r="B49" s="76"/>
      <c r="D49" s="76"/>
      <c r="F49" s="76"/>
      <c r="H49" s="76"/>
      <c r="J49" s="76"/>
      <c r="L49" s="76"/>
      <c r="N49" s="76"/>
      <c r="O49" s="11"/>
    </row>
    <row r="50" spans="1:15">
      <c r="O50" s="100" t="s">
        <v>325</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zoomScale="115" zoomScaleNormal="115" workbookViewId="0">
      <selection activeCell="A4" sqref="A4:B4"/>
    </sheetView>
  </sheetViews>
  <sheetFormatPr baseColWidth="10" defaultColWidth="11" defaultRowHeight="15" customHeight="1"/>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row r="2" spans="1:22" ht="39.950000000000003" customHeight="1"/>
    <row r="3" spans="1:22" ht="15" customHeight="1">
      <c r="A3" s="163" t="s">
        <v>245</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c r="A4" s="164" t="s">
        <v>246</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c r="A5" s="113" t="s">
        <v>148</v>
      </c>
      <c r="B5" s="19"/>
      <c r="C5" s="166" t="s">
        <v>238</v>
      </c>
      <c r="D5" s="166"/>
      <c r="E5" s="166"/>
      <c r="F5" s="19"/>
      <c r="G5" s="166" t="s">
        <v>239</v>
      </c>
      <c r="H5" s="166"/>
      <c r="I5" s="166"/>
      <c r="J5" s="19"/>
      <c r="K5" s="166"/>
      <c r="L5" s="19"/>
      <c r="M5" s="166" t="s">
        <v>125</v>
      </c>
      <c r="N5" s="166"/>
      <c r="O5" s="166"/>
      <c r="P5" s="19"/>
      <c r="Q5" s="167" t="s">
        <v>229</v>
      </c>
      <c r="R5" s="167"/>
      <c r="S5" s="167"/>
      <c r="T5" s="167"/>
      <c r="U5" s="167"/>
    </row>
    <row r="6" spans="1:22" s="25" customFormat="1" ht="15" customHeight="1">
      <c r="A6" s="89"/>
      <c r="B6" s="19"/>
      <c r="C6" s="19" t="s">
        <v>117</v>
      </c>
      <c r="D6" s="19"/>
      <c r="E6" s="19" t="s">
        <v>117</v>
      </c>
      <c r="F6" s="19"/>
      <c r="G6" s="19" t="s">
        <v>117</v>
      </c>
      <c r="H6" s="19"/>
      <c r="I6" s="19" t="s">
        <v>117</v>
      </c>
      <c r="J6" s="19"/>
      <c r="K6" s="19" t="s">
        <v>115</v>
      </c>
      <c r="L6" s="19"/>
      <c r="M6" s="19" t="s">
        <v>128</v>
      </c>
      <c r="N6" s="19"/>
      <c r="O6" s="19" t="s">
        <v>128</v>
      </c>
      <c r="P6" s="19"/>
      <c r="Q6" s="168" t="s">
        <v>232</v>
      </c>
      <c r="R6" s="119"/>
      <c r="S6" s="19" t="s">
        <v>232</v>
      </c>
      <c r="T6" s="119"/>
      <c r="U6" s="168" t="s">
        <v>232</v>
      </c>
    </row>
    <row r="7" spans="1:22" s="25" customFormat="1" ht="15" customHeight="1">
      <c r="A7" s="119"/>
      <c r="B7" s="19"/>
      <c r="C7" s="19" t="s">
        <v>240</v>
      </c>
      <c r="D7" s="19"/>
      <c r="E7" s="19" t="s">
        <v>120</v>
      </c>
      <c r="F7" s="19"/>
      <c r="G7" s="19" t="s">
        <v>240</v>
      </c>
      <c r="H7" s="19"/>
      <c r="I7" s="19" t="s">
        <v>120</v>
      </c>
      <c r="J7" s="19"/>
      <c r="K7" s="19" t="s">
        <v>118</v>
      </c>
      <c r="L7" s="19"/>
      <c r="M7" s="19" t="s">
        <v>247</v>
      </c>
      <c r="N7" s="19"/>
      <c r="O7" s="19" t="s">
        <v>231</v>
      </c>
      <c r="P7" s="19"/>
      <c r="Q7" s="168" t="s">
        <v>231</v>
      </c>
      <c r="R7" s="119"/>
      <c r="S7" s="19" t="s">
        <v>231</v>
      </c>
      <c r="T7" s="119"/>
      <c r="U7" s="168" t="s">
        <v>236</v>
      </c>
    </row>
    <row r="8" spans="1:22" s="25" customFormat="1" ht="15" customHeight="1">
      <c r="A8" s="128"/>
      <c r="B8" s="19"/>
      <c r="C8" s="166"/>
      <c r="D8" s="19"/>
      <c r="E8" s="166"/>
      <c r="F8" s="19"/>
      <c r="G8" s="166"/>
      <c r="H8" s="19"/>
      <c r="I8" s="166"/>
      <c r="J8" s="19"/>
      <c r="K8" s="166"/>
      <c r="L8" s="19"/>
      <c r="M8" s="166" t="s">
        <v>248</v>
      </c>
      <c r="N8" s="19"/>
      <c r="O8" s="166"/>
      <c r="P8" s="19"/>
      <c r="Q8" s="128"/>
      <c r="R8" s="119"/>
      <c r="S8" s="128" t="s">
        <v>135</v>
      </c>
      <c r="T8" s="119"/>
      <c r="U8" s="128"/>
    </row>
    <row r="9" spans="1:22" s="25" customFormat="1" ht="15" customHeight="1">
      <c r="A9" s="119" t="s">
        <v>294</v>
      </c>
      <c r="B9" s="169"/>
      <c r="C9" s="137">
        <v>4267</v>
      </c>
      <c r="D9" s="137"/>
      <c r="E9" s="137">
        <v>5827</v>
      </c>
      <c r="F9" s="137"/>
      <c r="G9" s="137">
        <v>7930</v>
      </c>
      <c r="H9" s="137"/>
      <c r="I9" s="137">
        <v>19854</v>
      </c>
      <c r="J9" s="137"/>
      <c r="K9" s="170">
        <v>2.75</v>
      </c>
      <c r="L9" s="137"/>
      <c r="M9" s="137">
        <v>141</v>
      </c>
      <c r="N9" s="137"/>
      <c r="O9" s="137">
        <v>2466</v>
      </c>
      <c r="P9" s="137"/>
      <c r="Q9" s="170">
        <v>38.85</v>
      </c>
      <c r="R9" s="170"/>
      <c r="S9" s="170">
        <v>37.229999999999997</v>
      </c>
      <c r="T9" s="137"/>
      <c r="U9" s="170">
        <v>44.62</v>
      </c>
      <c r="V9" s="171"/>
    </row>
    <row r="10" spans="1:22" s="25" customFormat="1" ht="15" customHeight="1">
      <c r="A10" s="119" t="s">
        <v>295</v>
      </c>
      <c r="B10" s="169"/>
      <c r="C10" s="137">
        <v>10363</v>
      </c>
      <c r="D10" s="137"/>
      <c r="E10" s="137">
        <v>380</v>
      </c>
      <c r="F10" s="137"/>
      <c r="G10" s="137">
        <v>21723</v>
      </c>
      <c r="H10" s="137"/>
      <c r="I10" s="137">
        <v>1029</v>
      </c>
      <c r="J10" s="137"/>
      <c r="K10" s="170">
        <v>2.12</v>
      </c>
      <c r="L10" s="137"/>
      <c r="M10" s="137">
        <v>659</v>
      </c>
      <c r="N10" s="137"/>
      <c r="O10" s="137">
        <v>5727</v>
      </c>
      <c r="P10" s="137"/>
      <c r="Q10" s="170">
        <v>13.68</v>
      </c>
      <c r="R10" s="170"/>
      <c r="S10" s="170">
        <v>40.880000000000003</v>
      </c>
      <c r="T10" s="137"/>
      <c r="U10" s="170">
        <v>18.22</v>
      </c>
      <c r="V10" s="171"/>
    </row>
    <row r="11" spans="1:22" s="25" customFormat="1" ht="15" customHeight="1">
      <c r="A11" s="119" t="s">
        <v>296</v>
      </c>
      <c r="B11" s="169"/>
      <c r="C11" s="137">
        <v>1168</v>
      </c>
      <c r="D11" s="137"/>
      <c r="E11" s="137">
        <v>2732</v>
      </c>
      <c r="F11" s="137"/>
      <c r="G11" s="137">
        <v>2969</v>
      </c>
      <c r="H11" s="137"/>
      <c r="I11" s="137">
        <v>13378</v>
      </c>
      <c r="J11" s="137"/>
      <c r="K11" s="170">
        <v>4.1900000000000004</v>
      </c>
      <c r="L11" s="137"/>
      <c r="M11" s="137">
        <v>73</v>
      </c>
      <c r="N11" s="137"/>
      <c r="O11" s="137">
        <v>880</v>
      </c>
      <c r="P11" s="137"/>
      <c r="Q11" s="170">
        <v>64.040000000000006</v>
      </c>
      <c r="R11" s="170"/>
      <c r="S11" s="170">
        <v>61.71</v>
      </c>
      <c r="T11" s="137"/>
      <c r="U11" s="170">
        <v>71.72</v>
      </c>
      <c r="V11" s="171"/>
    </row>
    <row r="12" spans="1:22" s="25" customFormat="1" ht="15" customHeight="1">
      <c r="A12" s="119" t="s">
        <v>297</v>
      </c>
      <c r="B12" s="169"/>
      <c r="C12" s="137">
        <v>4362</v>
      </c>
      <c r="D12" s="137"/>
      <c r="E12" s="137">
        <v>286</v>
      </c>
      <c r="F12" s="137"/>
      <c r="G12" s="137">
        <v>13138</v>
      </c>
      <c r="H12" s="137"/>
      <c r="I12" s="137">
        <v>655</v>
      </c>
      <c r="J12" s="137"/>
      <c r="K12" s="170">
        <v>2.97</v>
      </c>
      <c r="L12" s="137"/>
      <c r="M12" s="137">
        <v>489</v>
      </c>
      <c r="N12" s="137"/>
      <c r="O12" s="137">
        <v>4106</v>
      </c>
      <c r="P12" s="137"/>
      <c r="Q12" s="170">
        <v>11.55</v>
      </c>
      <c r="R12" s="170"/>
      <c r="S12" s="170">
        <v>25.27</v>
      </c>
      <c r="T12" s="137"/>
      <c r="U12" s="170">
        <v>15.35</v>
      </c>
      <c r="V12" s="171"/>
    </row>
    <row r="13" spans="1:22" s="25" customFormat="1" ht="15" customHeight="1">
      <c r="A13" s="172" t="s">
        <v>298</v>
      </c>
      <c r="B13" s="169"/>
      <c r="C13" s="133">
        <v>6008</v>
      </c>
      <c r="D13" s="137"/>
      <c r="E13" s="133">
        <v>533</v>
      </c>
      <c r="F13" s="137"/>
      <c r="G13" s="133">
        <v>12101</v>
      </c>
      <c r="H13" s="137"/>
      <c r="I13" s="133">
        <v>1683</v>
      </c>
      <c r="J13" s="137"/>
      <c r="K13" s="173">
        <v>2.11</v>
      </c>
      <c r="L13" s="137"/>
      <c r="M13" s="133">
        <v>315</v>
      </c>
      <c r="N13" s="137"/>
      <c r="O13" s="133">
        <v>3731</v>
      </c>
      <c r="P13" s="137"/>
      <c r="Q13" s="173">
        <v>12.71</v>
      </c>
      <c r="R13" s="170"/>
      <c r="S13" s="173">
        <v>38.700000000000003</v>
      </c>
      <c r="T13" s="137"/>
      <c r="U13" s="173">
        <v>14.93</v>
      </c>
      <c r="V13" s="171"/>
    </row>
    <row r="14" spans="1:22" s="25" customFormat="1" ht="15" customHeight="1">
      <c r="A14" s="119" t="s">
        <v>299</v>
      </c>
      <c r="B14" s="169"/>
      <c r="C14" s="137">
        <v>4828</v>
      </c>
      <c r="D14" s="137"/>
      <c r="E14" s="137">
        <v>1208</v>
      </c>
      <c r="F14" s="137"/>
      <c r="G14" s="137">
        <v>10736</v>
      </c>
      <c r="H14" s="137"/>
      <c r="I14" s="137">
        <v>2397</v>
      </c>
      <c r="J14" s="137"/>
      <c r="K14" s="170">
        <v>2.1800000000000002</v>
      </c>
      <c r="L14" s="137"/>
      <c r="M14" s="137">
        <v>411</v>
      </c>
      <c r="N14" s="137"/>
      <c r="O14" s="137">
        <v>4522</v>
      </c>
      <c r="P14" s="137"/>
      <c r="Q14" s="170">
        <v>10</v>
      </c>
      <c r="R14" s="170"/>
      <c r="S14" s="170">
        <v>21.79</v>
      </c>
      <c r="T14" s="137"/>
      <c r="U14" s="170">
        <v>11.95</v>
      </c>
      <c r="V14" s="171"/>
    </row>
    <row r="15" spans="1:22" s="25" customFormat="1" ht="15" customHeight="1">
      <c r="A15" s="119" t="s">
        <v>300</v>
      </c>
      <c r="B15" s="169"/>
      <c r="C15" s="137">
        <v>1074</v>
      </c>
      <c r="D15" s="137"/>
      <c r="E15" s="137">
        <v>2185</v>
      </c>
      <c r="F15" s="137"/>
      <c r="G15" s="137">
        <v>2745</v>
      </c>
      <c r="H15" s="137"/>
      <c r="I15" s="137">
        <v>10189</v>
      </c>
      <c r="J15" s="137"/>
      <c r="K15" s="170">
        <v>3.97</v>
      </c>
      <c r="L15" s="137"/>
      <c r="M15" s="137">
        <v>48</v>
      </c>
      <c r="N15" s="137"/>
      <c r="O15" s="137">
        <v>674</v>
      </c>
      <c r="P15" s="137"/>
      <c r="Q15" s="170">
        <v>66.180000000000007</v>
      </c>
      <c r="R15" s="170"/>
      <c r="S15" s="170">
        <v>64.91</v>
      </c>
      <c r="T15" s="137"/>
      <c r="U15" s="170">
        <v>73.06</v>
      </c>
      <c r="V15" s="171"/>
    </row>
    <row r="16" spans="1:22" s="25" customFormat="1" ht="15" customHeight="1">
      <c r="A16" s="119" t="s">
        <v>301</v>
      </c>
      <c r="B16" s="169"/>
      <c r="C16" s="137">
        <v>752</v>
      </c>
      <c r="D16" s="137"/>
      <c r="E16" s="137">
        <v>1983</v>
      </c>
      <c r="F16" s="137"/>
      <c r="G16" s="137">
        <v>2404</v>
      </c>
      <c r="H16" s="137"/>
      <c r="I16" s="137">
        <v>10303</v>
      </c>
      <c r="J16" s="137"/>
      <c r="K16" s="170">
        <v>4.6399999999999997</v>
      </c>
      <c r="L16" s="137"/>
      <c r="M16" s="137">
        <v>49</v>
      </c>
      <c r="N16" s="137"/>
      <c r="O16" s="137">
        <v>660</v>
      </c>
      <c r="P16" s="137"/>
      <c r="Q16" s="170">
        <v>66.42</v>
      </c>
      <c r="R16" s="170"/>
      <c r="S16" s="170">
        <v>64.28</v>
      </c>
      <c r="T16" s="137"/>
      <c r="U16" s="170">
        <v>73.55</v>
      </c>
      <c r="V16" s="171"/>
    </row>
    <row r="17" spans="1:22" s="25" customFormat="1" ht="15" customHeight="1">
      <c r="A17" s="174" t="s">
        <v>302</v>
      </c>
      <c r="B17" s="169"/>
      <c r="C17" s="137">
        <v>4276</v>
      </c>
      <c r="D17" s="137"/>
      <c r="E17" s="137">
        <v>411</v>
      </c>
      <c r="F17" s="137"/>
      <c r="G17" s="137">
        <v>10166</v>
      </c>
      <c r="H17" s="137"/>
      <c r="I17" s="137">
        <v>752</v>
      </c>
      <c r="J17" s="137"/>
      <c r="K17" s="170">
        <v>2.33</v>
      </c>
      <c r="L17" s="137"/>
      <c r="M17" s="137">
        <v>483</v>
      </c>
      <c r="N17" s="137"/>
      <c r="O17" s="137">
        <v>3966</v>
      </c>
      <c r="P17" s="137"/>
      <c r="Q17" s="170">
        <v>9.4600000000000009</v>
      </c>
      <c r="R17" s="170"/>
      <c r="S17" s="170">
        <v>26.04</v>
      </c>
      <c r="T17" s="137"/>
      <c r="U17" s="170">
        <v>11.04</v>
      </c>
      <c r="V17" s="171"/>
    </row>
    <row r="18" spans="1:22" s="25" customFormat="1" ht="15" customHeight="1">
      <c r="A18" s="172" t="s">
        <v>303</v>
      </c>
      <c r="B18" s="169"/>
      <c r="C18" s="133">
        <v>407</v>
      </c>
      <c r="D18" s="137"/>
      <c r="E18" s="133">
        <v>582</v>
      </c>
      <c r="F18" s="137"/>
      <c r="G18" s="133">
        <v>4149</v>
      </c>
      <c r="H18" s="137"/>
      <c r="I18" s="133">
        <v>5292</v>
      </c>
      <c r="J18" s="137"/>
      <c r="K18" s="173">
        <v>9.5399999999999991</v>
      </c>
      <c r="L18" s="137"/>
      <c r="M18" s="133">
        <v>188</v>
      </c>
      <c r="N18" s="137"/>
      <c r="O18" s="133">
        <v>842</v>
      </c>
      <c r="P18" s="137"/>
      <c r="Q18" s="173">
        <v>38.65</v>
      </c>
      <c r="R18" s="170"/>
      <c r="S18" s="173">
        <v>36.909999999999997</v>
      </c>
      <c r="T18" s="137"/>
      <c r="U18" s="173">
        <v>61.61</v>
      </c>
      <c r="V18" s="171"/>
    </row>
    <row r="19" spans="1:22" s="25" customFormat="1" ht="15" customHeight="1">
      <c r="A19" s="119" t="s">
        <v>304</v>
      </c>
      <c r="B19" s="169"/>
      <c r="C19" s="137">
        <v>3770</v>
      </c>
      <c r="D19" s="137"/>
      <c r="E19" s="137">
        <v>285</v>
      </c>
      <c r="F19" s="137"/>
      <c r="G19" s="137">
        <v>7818</v>
      </c>
      <c r="H19" s="137"/>
      <c r="I19" s="137">
        <v>414</v>
      </c>
      <c r="J19" s="137"/>
      <c r="K19" s="170">
        <v>2.0299999999999998</v>
      </c>
      <c r="L19" s="137"/>
      <c r="M19" s="137">
        <v>114</v>
      </c>
      <c r="N19" s="137"/>
      <c r="O19" s="137">
        <v>1318</v>
      </c>
      <c r="P19" s="137"/>
      <c r="Q19" s="170">
        <v>21.51</v>
      </c>
      <c r="R19" s="170"/>
      <c r="S19" s="170">
        <v>43.18</v>
      </c>
      <c r="T19" s="137"/>
      <c r="U19" s="170">
        <v>26.75</v>
      </c>
      <c r="V19" s="171"/>
    </row>
    <row r="20" spans="1:22" s="25" customFormat="1" ht="15" customHeight="1">
      <c r="A20" s="119" t="s">
        <v>305</v>
      </c>
      <c r="B20" s="169"/>
      <c r="C20" s="137">
        <v>302</v>
      </c>
      <c r="D20" s="137"/>
      <c r="E20" s="137">
        <v>1355</v>
      </c>
      <c r="F20" s="137"/>
      <c r="G20" s="137">
        <v>784</v>
      </c>
      <c r="H20" s="137"/>
      <c r="I20" s="137">
        <v>5595</v>
      </c>
      <c r="J20" s="137"/>
      <c r="K20" s="170">
        <v>3.85</v>
      </c>
      <c r="L20" s="137"/>
      <c r="M20" s="137">
        <v>64</v>
      </c>
      <c r="N20" s="137"/>
      <c r="O20" s="137">
        <v>502</v>
      </c>
      <c r="P20" s="137"/>
      <c r="Q20" s="170">
        <v>43.72</v>
      </c>
      <c r="R20" s="170"/>
      <c r="S20" s="170">
        <v>47.46</v>
      </c>
      <c r="T20" s="137"/>
      <c r="U20" s="170">
        <v>76.540000000000006</v>
      </c>
      <c r="V20" s="171"/>
    </row>
    <row r="21" spans="1:22" s="25" customFormat="1" ht="15" customHeight="1">
      <c r="A21" s="119" t="s">
        <v>306</v>
      </c>
      <c r="B21" s="169"/>
      <c r="C21" s="137">
        <v>269</v>
      </c>
      <c r="D21" s="137"/>
      <c r="E21" s="137">
        <v>483</v>
      </c>
      <c r="F21" s="137"/>
      <c r="G21" s="137">
        <v>1525</v>
      </c>
      <c r="H21" s="137"/>
      <c r="I21" s="137">
        <v>3985</v>
      </c>
      <c r="J21" s="137"/>
      <c r="K21" s="170">
        <v>7.33</v>
      </c>
      <c r="L21" s="137"/>
      <c r="M21" s="137">
        <v>123</v>
      </c>
      <c r="N21" s="137"/>
      <c r="O21" s="137">
        <v>516</v>
      </c>
      <c r="P21" s="137"/>
      <c r="Q21" s="170">
        <v>36.85</v>
      </c>
      <c r="R21" s="170"/>
      <c r="S21" s="170">
        <v>34.380000000000003</v>
      </c>
      <c r="T21" s="137"/>
      <c r="U21" s="170">
        <v>60.34</v>
      </c>
      <c r="V21" s="171"/>
    </row>
    <row r="22" spans="1:22" s="25" customFormat="1" ht="15" customHeight="1">
      <c r="A22" s="174" t="s">
        <v>307</v>
      </c>
      <c r="B22" s="169"/>
      <c r="C22" s="137">
        <v>2062</v>
      </c>
      <c r="D22" s="137"/>
      <c r="E22" s="137">
        <v>199</v>
      </c>
      <c r="F22" s="137"/>
      <c r="G22" s="137">
        <v>5215</v>
      </c>
      <c r="H22" s="137"/>
      <c r="I22" s="137">
        <v>253</v>
      </c>
      <c r="J22" s="137"/>
      <c r="K22" s="170">
        <v>2.42</v>
      </c>
      <c r="L22" s="137"/>
      <c r="M22" s="137">
        <v>408</v>
      </c>
      <c r="N22" s="137"/>
      <c r="O22" s="137">
        <v>4304</v>
      </c>
      <c r="P22" s="137"/>
      <c r="Q22" s="170">
        <v>4.38</v>
      </c>
      <c r="R22" s="170"/>
      <c r="S22" s="170">
        <v>9.1</v>
      </c>
      <c r="T22" s="137"/>
      <c r="U22" s="170">
        <v>7.11</v>
      </c>
      <c r="V22" s="171"/>
    </row>
    <row r="23" spans="1:22" s="25" customFormat="1" ht="15" customHeight="1">
      <c r="A23" s="175" t="s">
        <v>308</v>
      </c>
      <c r="B23" s="176"/>
      <c r="C23" s="133">
        <v>266</v>
      </c>
      <c r="D23" s="133"/>
      <c r="E23" s="133">
        <v>755</v>
      </c>
      <c r="F23" s="133"/>
      <c r="G23" s="133">
        <v>821</v>
      </c>
      <c r="H23" s="133"/>
      <c r="I23" s="133">
        <v>3717</v>
      </c>
      <c r="J23" s="133"/>
      <c r="K23" s="173">
        <v>4.45</v>
      </c>
      <c r="L23" s="133"/>
      <c r="M23" s="133">
        <v>56</v>
      </c>
      <c r="N23" s="133"/>
      <c r="O23" s="133">
        <v>388</v>
      </c>
      <c r="P23" s="133"/>
      <c r="Q23" s="173">
        <v>40.36</v>
      </c>
      <c r="R23" s="173"/>
      <c r="S23" s="173">
        <v>41.76</v>
      </c>
      <c r="T23" s="133"/>
      <c r="U23" s="173">
        <v>57.95</v>
      </c>
      <c r="V23" s="171"/>
    </row>
    <row r="24" spans="1:22" s="25" customFormat="1" ht="15" customHeight="1">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c r="A26" s="163" t="s">
        <v>249</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c r="A27" s="164" t="s">
        <v>250</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c r="A28" s="19" t="s">
        <v>228</v>
      </c>
      <c r="B28" s="19"/>
      <c r="C28" s="166" t="s">
        <v>238</v>
      </c>
      <c r="D28" s="166"/>
      <c r="E28" s="166"/>
      <c r="F28" s="19"/>
      <c r="G28" s="166" t="s">
        <v>239</v>
      </c>
      <c r="H28" s="166"/>
      <c r="I28" s="166"/>
      <c r="J28" s="19"/>
      <c r="K28" s="166"/>
      <c r="L28" s="19"/>
      <c r="M28" s="166" t="s">
        <v>125</v>
      </c>
      <c r="N28" s="166"/>
      <c r="O28" s="166"/>
      <c r="P28" s="19"/>
      <c r="Q28" s="166" t="s">
        <v>229</v>
      </c>
      <c r="R28" s="166"/>
      <c r="S28" s="166"/>
      <c r="T28" s="19"/>
      <c r="U28" s="19" t="s">
        <v>230</v>
      </c>
    </row>
    <row r="29" spans="1:22" s="25" customFormat="1" ht="15" customHeight="1">
      <c r="A29" s="19" t="s">
        <v>116</v>
      </c>
      <c r="B29" s="19"/>
      <c r="C29" s="19" t="s">
        <v>117</v>
      </c>
      <c r="D29" s="19"/>
      <c r="E29" s="19" t="s">
        <v>117</v>
      </c>
      <c r="F29" s="19"/>
      <c r="G29" s="19" t="s">
        <v>117</v>
      </c>
      <c r="H29" s="19"/>
      <c r="I29" s="19" t="s">
        <v>117</v>
      </c>
      <c r="J29" s="19"/>
      <c r="K29" s="19" t="s">
        <v>115</v>
      </c>
      <c r="L29" s="19"/>
      <c r="M29" s="19" t="s">
        <v>128</v>
      </c>
      <c r="N29" s="19"/>
      <c r="O29" s="19" t="s">
        <v>128</v>
      </c>
      <c r="P29" s="19"/>
      <c r="Q29" s="19" t="s">
        <v>232</v>
      </c>
      <c r="R29" s="19"/>
      <c r="S29" s="19" t="s">
        <v>232</v>
      </c>
      <c r="T29" s="19"/>
      <c r="U29" s="19" t="s">
        <v>131</v>
      </c>
    </row>
    <row r="30" spans="1:22" s="25" customFormat="1" ht="15" customHeight="1">
      <c r="A30" s="19"/>
      <c r="B30" s="19"/>
      <c r="C30" s="19" t="s">
        <v>240</v>
      </c>
      <c r="D30" s="19"/>
      <c r="E30" s="19" t="s">
        <v>120</v>
      </c>
      <c r="F30" s="19"/>
      <c r="G30" s="19" t="s">
        <v>240</v>
      </c>
      <c r="H30" s="19"/>
      <c r="I30" s="19" t="s">
        <v>120</v>
      </c>
      <c r="J30" s="19"/>
      <c r="K30" s="19" t="s">
        <v>118</v>
      </c>
      <c r="L30" s="19"/>
      <c r="M30" s="19" t="s">
        <v>247</v>
      </c>
      <c r="N30" s="19"/>
      <c r="O30" s="19" t="s">
        <v>231</v>
      </c>
      <c r="P30" s="19"/>
      <c r="Q30" s="19" t="s">
        <v>231</v>
      </c>
      <c r="R30" s="19"/>
      <c r="S30" s="19" t="s">
        <v>231</v>
      </c>
      <c r="T30" s="19"/>
      <c r="U30" s="19"/>
    </row>
    <row r="31" spans="1:22" s="25" customFormat="1" ht="15" customHeight="1">
      <c r="A31" s="166"/>
      <c r="B31" s="19"/>
      <c r="C31" s="166"/>
      <c r="D31" s="19"/>
      <c r="E31" s="166"/>
      <c r="F31" s="19"/>
      <c r="G31" s="166"/>
      <c r="H31" s="19"/>
      <c r="I31" s="166"/>
      <c r="J31" s="19"/>
      <c r="K31" s="166"/>
      <c r="L31" s="19"/>
      <c r="M31" s="166" t="s">
        <v>248</v>
      </c>
      <c r="N31" s="19"/>
      <c r="O31" s="166"/>
      <c r="P31" s="19"/>
      <c r="Q31" s="19"/>
      <c r="R31" s="19"/>
      <c r="S31" s="19" t="s">
        <v>135</v>
      </c>
      <c r="T31" s="19"/>
      <c r="U31" s="19"/>
    </row>
    <row r="32" spans="1:22" s="25" customFormat="1" ht="15" customHeight="1">
      <c r="A32" s="115" t="s">
        <v>0</v>
      </c>
      <c r="B32" s="116"/>
      <c r="C32" s="180">
        <v>131182</v>
      </c>
      <c r="D32" s="137"/>
      <c r="E32" s="180">
        <v>21105</v>
      </c>
      <c r="F32" s="137"/>
      <c r="G32" s="180">
        <v>285528</v>
      </c>
      <c r="H32" s="137"/>
      <c r="I32" s="180">
        <v>84153</v>
      </c>
      <c r="J32" s="137"/>
      <c r="K32" s="181">
        <v>2.4300000000000002</v>
      </c>
      <c r="L32" s="137"/>
      <c r="M32" s="180">
        <v>13004</v>
      </c>
      <c r="N32" s="137"/>
      <c r="O32" s="180">
        <v>113754</v>
      </c>
      <c r="P32" s="137"/>
      <c r="Q32" s="181">
        <v>11.19</v>
      </c>
      <c r="R32" s="170"/>
      <c r="S32" s="181">
        <v>25.38</v>
      </c>
      <c r="T32" s="137"/>
      <c r="U32" s="180">
        <v>18434</v>
      </c>
      <c r="V32" s="182"/>
    </row>
    <row r="33" spans="1:22" s="25" customFormat="1" ht="15" customHeight="1">
      <c r="A33" s="119" t="s">
        <v>9</v>
      </c>
      <c r="B33" s="116"/>
      <c r="C33" s="137">
        <v>16333</v>
      </c>
      <c r="D33" s="137"/>
      <c r="E33" s="137">
        <v>4711</v>
      </c>
      <c r="F33" s="137"/>
      <c r="G33" s="137">
        <v>33428</v>
      </c>
      <c r="H33" s="137"/>
      <c r="I33" s="137">
        <v>21487</v>
      </c>
      <c r="J33" s="137"/>
      <c r="K33" s="170">
        <v>2.61</v>
      </c>
      <c r="L33" s="137"/>
      <c r="M33" s="137">
        <v>2077</v>
      </c>
      <c r="N33" s="137"/>
      <c r="O33" s="137">
        <v>17847</v>
      </c>
      <c r="P33" s="137"/>
      <c r="Q33" s="170">
        <v>10.59</v>
      </c>
      <c r="R33" s="170"/>
      <c r="S33" s="170">
        <v>21.32</v>
      </c>
      <c r="T33" s="137"/>
      <c r="U33" s="137">
        <v>3116</v>
      </c>
      <c r="V33" s="182"/>
    </row>
    <row r="34" spans="1:22" s="25" customFormat="1" ht="15" customHeight="1">
      <c r="A34" s="119" t="s">
        <v>10</v>
      </c>
      <c r="B34" s="116"/>
      <c r="C34" s="137">
        <v>10734</v>
      </c>
      <c r="D34" s="137"/>
      <c r="E34" s="137">
        <v>711</v>
      </c>
      <c r="F34" s="137"/>
      <c r="G34" s="137">
        <v>25973</v>
      </c>
      <c r="H34" s="137"/>
      <c r="I34" s="137">
        <v>1613</v>
      </c>
      <c r="J34" s="137"/>
      <c r="K34" s="170">
        <v>2.41</v>
      </c>
      <c r="L34" s="137"/>
      <c r="M34" s="137">
        <v>970</v>
      </c>
      <c r="N34" s="137"/>
      <c r="O34" s="137">
        <v>7818</v>
      </c>
      <c r="P34" s="137"/>
      <c r="Q34" s="170">
        <v>12.1</v>
      </c>
      <c r="R34" s="170"/>
      <c r="S34" s="170">
        <v>28.62</v>
      </c>
      <c r="T34" s="137"/>
      <c r="U34" s="137">
        <v>1104</v>
      </c>
      <c r="V34" s="182"/>
    </row>
    <row r="35" spans="1:22" s="25" customFormat="1" ht="15" customHeight="1">
      <c r="A35" s="119" t="s">
        <v>39</v>
      </c>
      <c r="B35" s="116"/>
      <c r="C35" s="137">
        <v>2007</v>
      </c>
      <c r="D35" s="137"/>
      <c r="E35" s="137">
        <v>396</v>
      </c>
      <c r="F35" s="137"/>
      <c r="G35" s="137">
        <v>4977</v>
      </c>
      <c r="H35" s="137"/>
      <c r="I35" s="137">
        <v>869</v>
      </c>
      <c r="J35" s="137"/>
      <c r="K35" s="170">
        <v>2.4300000000000002</v>
      </c>
      <c r="L35" s="137"/>
      <c r="M35" s="137">
        <v>580</v>
      </c>
      <c r="N35" s="137"/>
      <c r="O35" s="137">
        <v>4081</v>
      </c>
      <c r="P35" s="137"/>
      <c r="Q35" s="170">
        <v>4.9400000000000004</v>
      </c>
      <c r="R35" s="170"/>
      <c r="S35" s="170">
        <v>12.58</v>
      </c>
      <c r="T35" s="137"/>
      <c r="U35" s="137">
        <v>711</v>
      </c>
      <c r="V35" s="182"/>
    </row>
    <row r="36" spans="1:22" s="25" customFormat="1" ht="15" customHeight="1">
      <c r="A36" s="119" t="s">
        <v>40</v>
      </c>
      <c r="B36" s="116"/>
      <c r="C36" s="137">
        <v>5004</v>
      </c>
      <c r="D36" s="137"/>
      <c r="E36" s="137">
        <v>4996</v>
      </c>
      <c r="F36" s="137"/>
      <c r="G36" s="137">
        <v>9029</v>
      </c>
      <c r="H36" s="137"/>
      <c r="I36" s="137">
        <v>15661</v>
      </c>
      <c r="J36" s="137"/>
      <c r="K36" s="170">
        <v>2.4700000000000002</v>
      </c>
      <c r="L36" s="137"/>
      <c r="M36" s="137">
        <v>105</v>
      </c>
      <c r="N36" s="137"/>
      <c r="O36" s="137">
        <v>1754</v>
      </c>
      <c r="P36" s="137"/>
      <c r="Q36" s="170">
        <v>48.53</v>
      </c>
      <c r="R36" s="170"/>
      <c r="S36" s="170">
        <v>47.49</v>
      </c>
      <c r="T36" s="137"/>
      <c r="U36" s="137">
        <v>353</v>
      </c>
      <c r="V36" s="182"/>
    </row>
    <row r="37" spans="1:22" s="25" customFormat="1" ht="15" customHeight="1">
      <c r="A37" s="122" t="s">
        <v>11</v>
      </c>
      <c r="B37" s="116"/>
      <c r="C37" s="133">
        <v>850</v>
      </c>
      <c r="D37" s="137"/>
      <c r="E37" s="133">
        <v>2647</v>
      </c>
      <c r="F37" s="137"/>
      <c r="G37" s="133">
        <v>6192</v>
      </c>
      <c r="H37" s="137"/>
      <c r="I37" s="133">
        <v>18798</v>
      </c>
      <c r="J37" s="137"/>
      <c r="K37" s="173">
        <v>7.15</v>
      </c>
      <c r="L37" s="137"/>
      <c r="M37" s="133">
        <v>403</v>
      </c>
      <c r="N37" s="137"/>
      <c r="O37" s="133">
        <v>2209</v>
      </c>
      <c r="P37" s="137"/>
      <c r="Q37" s="173">
        <v>39</v>
      </c>
      <c r="R37" s="170"/>
      <c r="S37" s="173">
        <v>37.97</v>
      </c>
      <c r="T37" s="137"/>
      <c r="U37" s="133">
        <v>489</v>
      </c>
      <c r="V37" s="182"/>
    </row>
    <row r="38" spans="1:22" s="25" customFormat="1" ht="15" customHeight="1">
      <c r="A38" s="119" t="s">
        <v>12</v>
      </c>
      <c r="B38" s="116"/>
      <c r="C38" s="137">
        <v>3067</v>
      </c>
      <c r="D38" s="137"/>
      <c r="E38" s="137">
        <v>70</v>
      </c>
      <c r="F38" s="137"/>
      <c r="G38" s="137">
        <v>6795</v>
      </c>
      <c r="H38" s="137"/>
      <c r="I38" s="137">
        <v>179</v>
      </c>
      <c r="J38" s="137"/>
      <c r="K38" s="170">
        <v>2.2200000000000002</v>
      </c>
      <c r="L38" s="137"/>
      <c r="M38" s="137">
        <v>270</v>
      </c>
      <c r="N38" s="137"/>
      <c r="O38" s="137">
        <v>3318</v>
      </c>
      <c r="P38" s="137"/>
      <c r="Q38" s="170">
        <v>7.24</v>
      </c>
      <c r="R38" s="170"/>
      <c r="S38" s="170">
        <v>19.14</v>
      </c>
      <c r="T38" s="137"/>
      <c r="U38" s="137">
        <v>389</v>
      </c>
      <c r="V38" s="182"/>
    </row>
    <row r="39" spans="1:22" s="25" customFormat="1" ht="15" customHeight="1">
      <c r="A39" s="119" t="s">
        <v>13</v>
      </c>
      <c r="B39" s="116"/>
      <c r="C39" s="137">
        <v>20112</v>
      </c>
      <c r="D39" s="137"/>
      <c r="E39" s="137">
        <v>1019</v>
      </c>
      <c r="F39" s="137"/>
      <c r="G39" s="137">
        <v>45577</v>
      </c>
      <c r="H39" s="137"/>
      <c r="I39" s="137">
        <v>5758</v>
      </c>
      <c r="J39" s="137"/>
      <c r="K39" s="170">
        <v>2.4300000000000002</v>
      </c>
      <c r="L39" s="137"/>
      <c r="M39" s="137">
        <v>2917</v>
      </c>
      <c r="N39" s="137"/>
      <c r="O39" s="137">
        <v>22433</v>
      </c>
      <c r="P39" s="137"/>
      <c r="Q39" s="170">
        <v>7.88</v>
      </c>
      <c r="R39" s="170"/>
      <c r="S39" s="170">
        <v>20.75</v>
      </c>
      <c r="T39" s="137"/>
      <c r="U39" s="137">
        <v>3988</v>
      </c>
      <c r="V39" s="182"/>
    </row>
    <row r="40" spans="1:22" s="25" customFormat="1" ht="15" customHeight="1">
      <c r="A40" s="119" t="s">
        <v>55</v>
      </c>
      <c r="B40" s="116"/>
      <c r="C40" s="137">
        <v>18064</v>
      </c>
      <c r="D40" s="137"/>
      <c r="E40" s="137">
        <v>1031</v>
      </c>
      <c r="F40" s="137"/>
      <c r="G40" s="137">
        <v>38938</v>
      </c>
      <c r="H40" s="137"/>
      <c r="I40" s="137">
        <v>4552</v>
      </c>
      <c r="J40" s="137"/>
      <c r="K40" s="170">
        <v>2.2799999999999998</v>
      </c>
      <c r="L40" s="137"/>
      <c r="M40" s="137">
        <v>1606</v>
      </c>
      <c r="N40" s="137"/>
      <c r="O40" s="137">
        <v>14701</v>
      </c>
      <c r="P40" s="137"/>
      <c r="Q40" s="170">
        <v>10.19</v>
      </c>
      <c r="R40" s="170"/>
      <c r="S40" s="170">
        <v>26.65</v>
      </c>
      <c r="T40" s="137"/>
      <c r="U40" s="137">
        <v>2481</v>
      </c>
      <c r="V40" s="182"/>
    </row>
    <row r="41" spans="1:22" s="25" customFormat="1" ht="15" customHeight="1">
      <c r="A41" s="119" t="s">
        <v>14</v>
      </c>
      <c r="B41" s="116"/>
      <c r="C41" s="137">
        <v>26059</v>
      </c>
      <c r="D41" s="137"/>
      <c r="E41" s="137">
        <v>1768</v>
      </c>
      <c r="F41" s="137"/>
      <c r="G41" s="137">
        <v>54428</v>
      </c>
      <c r="H41" s="137"/>
      <c r="I41" s="137">
        <v>6702</v>
      </c>
      <c r="J41" s="137"/>
      <c r="K41" s="170">
        <v>2.2000000000000002</v>
      </c>
      <c r="L41" s="137"/>
      <c r="M41" s="137">
        <v>1683</v>
      </c>
      <c r="N41" s="137"/>
      <c r="O41" s="137">
        <v>16132</v>
      </c>
      <c r="P41" s="137"/>
      <c r="Q41" s="170">
        <v>13.05</v>
      </c>
      <c r="R41" s="170"/>
      <c r="S41" s="170">
        <v>36.130000000000003</v>
      </c>
      <c r="T41" s="137"/>
      <c r="U41" s="137">
        <v>2342</v>
      </c>
      <c r="V41" s="182"/>
    </row>
    <row r="42" spans="1:22" s="25" customFormat="1" ht="15" customHeight="1">
      <c r="A42" s="122" t="s">
        <v>28</v>
      </c>
      <c r="B42" s="116"/>
      <c r="C42" s="133">
        <v>8126</v>
      </c>
      <c r="D42" s="137"/>
      <c r="E42" s="133">
        <v>1382</v>
      </c>
      <c r="F42" s="137"/>
      <c r="G42" s="133">
        <v>16209</v>
      </c>
      <c r="H42" s="137"/>
      <c r="I42" s="133">
        <v>3092</v>
      </c>
      <c r="J42" s="137"/>
      <c r="K42" s="173">
        <v>2.0299999999999998</v>
      </c>
      <c r="L42" s="137"/>
      <c r="M42" s="133">
        <v>618</v>
      </c>
      <c r="N42" s="137"/>
      <c r="O42" s="133">
        <v>5580</v>
      </c>
      <c r="P42" s="137"/>
      <c r="Q42" s="173">
        <v>11.92</v>
      </c>
      <c r="R42" s="170"/>
      <c r="S42" s="173">
        <v>25.66</v>
      </c>
      <c r="T42" s="137"/>
      <c r="U42" s="133">
        <v>974</v>
      </c>
      <c r="V42" s="182"/>
    </row>
    <row r="43" spans="1:22" s="25" customFormat="1" ht="15" customHeight="1">
      <c r="A43" s="119" t="s">
        <v>15</v>
      </c>
      <c r="B43" s="116"/>
      <c r="C43" s="137">
        <v>5161</v>
      </c>
      <c r="D43" s="137"/>
      <c r="E43" s="137">
        <v>243</v>
      </c>
      <c r="F43" s="137"/>
      <c r="G43" s="137">
        <v>11268</v>
      </c>
      <c r="H43" s="137"/>
      <c r="I43" s="137">
        <v>437</v>
      </c>
      <c r="J43" s="137"/>
      <c r="K43" s="170">
        <v>2.17</v>
      </c>
      <c r="L43" s="137"/>
      <c r="M43" s="137">
        <v>532</v>
      </c>
      <c r="N43" s="137"/>
      <c r="O43" s="137">
        <v>4903</v>
      </c>
      <c r="P43" s="137"/>
      <c r="Q43" s="170">
        <v>8.2200000000000006</v>
      </c>
      <c r="R43" s="170"/>
      <c r="S43" s="170">
        <v>18.309999999999999</v>
      </c>
      <c r="T43" s="137"/>
      <c r="U43" s="137">
        <v>760</v>
      </c>
      <c r="V43" s="182"/>
    </row>
    <row r="44" spans="1:22" s="25" customFormat="1" ht="15" customHeight="1">
      <c r="A44" s="119" t="s">
        <v>16</v>
      </c>
      <c r="B44" s="116"/>
      <c r="C44" s="137">
        <v>2698</v>
      </c>
      <c r="D44" s="137"/>
      <c r="E44" s="137">
        <v>472</v>
      </c>
      <c r="F44" s="137"/>
      <c r="G44" s="137">
        <v>3878</v>
      </c>
      <c r="H44" s="137"/>
      <c r="I44" s="137">
        <v>631</v>
      </c>
      <c r="J44" s="137"/>
      <c r="K44" s="170">
        <v>1.42</v>
      </c>
      <c r="L44" s="137"/>
      <c r="M44" s="137">
        <v>209</v>
      </c>
      <c r="N44" s="137"/>
      <c r="O44" s="137">
        <v>2518</v>
      </c>
      <c r="P44" s="137"/>
      <c r="Q44" s="170">
        <v>6.17</v>
      </c>
      <c r="R44" s="170"/>
      <c r="S44" s="170">
        <v>16.09</v>
      </c>
      <c r="T44" s="137"/>
      <c r="U44" s="137">
        <v>325</v>
      </c>
      <c r="V44" s="182"/>
    </row>
    <row r="45" spans="1:22" s="25" customFormat="1" ht="15" customHeight="1">
      <c r="A45" s="119" t="s">
        <v>41</v>
      </c>
      <c r="B45" s="116"/>
      <c r="C45" s="137">
        <v>2354</v>
      </c>
      <c r="D45" s="137"/>
      <c r="E45" s="137">
        <v>21</v>
      </c>
      <c r="F45" s="137"/>
      <c r="G45" s="137">
        <v>4545</v>
      </c>
      <c r="H45" s="137"/>
      <c r="I45" s="137">
        <v>85</v>
      </c>
      <c r="J45" s="137"/>
      <c r="K45" s="170">
        <v>1.95</v>
      </c>
      <c r="L45" s="137"/>
      <c r="M45" s="137">
        <v>114</v>
      </c>
      <c r="N45" s="137"/>
      <c r="O45" s="137">
        <v>1241</v>
      </c>
      <c r="P45" s="137"/>
      <c r="Q45" s="170">
        <v>12.86</v>
      </c>
      <c r="R45" s="170"/>
      <c r="S45" s="170">
        <v>42.88</v>
      </c>
      <c r="T45" s="137"/>
      <c r="U45" s="137">
        <v>166</v>
      </c>
      <c r="V45" s="182"/>
    </row>
    <row r="46" spans="1:22" s="25" customFormat="1" ht="15" customHeight="1">
      <c r="A46" s="119" t="s">
        <v>42</v>
      </c>
      <c r="B46" s="116"/>
      <c r="C46" s="137">
        <v>2203</v>
      </c>
      <c r="D46" s="137"/>
      <c r="E46" s="137">
        <v>193</v>
      </c>
      <c r="F46" s="137"/>
      <c r="G46" s="137">
        <v>5222</v>
      </c>
      <c r="H46" s="137"/>
      <c r="I46" s="137">
        <v>933</v>
      </c>
      <c r="J46" s="137"/>
      <c r="K46" s="170">
        <v>2.57</v>
      </c>
      <c r="L46" s="137"/>
      <c r="M46" s="137">
        <v>187</v>
      </c>
      <c r="N46" s="137"/>
      <c r="O46" s="137">
        <v>2156</v>
      </c>
      <c r="P46" s="137"/>
      <c r="Q46" s="170">
        <v>9.82</v>
      </c>
      <c r="R46" s="170"/>
      <c r="S46" s="170">
        <v>25.65</v>
      </c>
      <c r="T46" s="137"/>
      <c r="U46" s="137">
        <v>241</v>
      </c>
      <c r="V46" s="182"/>
    </row>
    <row r="47" spans="1:22" s="25" customFormat="1" ht="15" customHeight="1">
      <c r="A47" s="122" t="s">
        <v>43</v>
      </c>
      <c r="B47" s="116"/>
      <c r="C47" s="133">
        <v>3626</v>
      </c>
      <c r="D47" s="137"/>
      <c r="E47" s="133">
        <v>356</v>
      </c>
      <c r="F47" s="137"/>
      <c r="G47" s="133">
        <v>8749</v>
      </c>
      <c r="H47" s="137"/>
      <c r="I47" s="133">
        <v>641</v>
      </c>
      <c r="J47" s="137"/>
      <c r="K47" s="173">
        <v>2.36</v>
      </c>
      <c r="L47" s="137"/>
      <c r="M47" s="133">
        <v>450</v>
      </c>
      <c r="N47" s="137"/>
      <c r="O47" s="133">
        <v>3932</v>
      </c>
      <c r="P47" s="137"/>
      <c r="Q47" s="173">
        <v>8.2100000000000009</v>
      </c>
      <c r="R47" s="170"/>
      <c r="S47" s="173">
        <v>22.41</v>
      </c>
      <c r="T47" s="137"/>
      <c r="U47" s="133">
        <v>612</v>
      </c>
      <c r="V47" s="182"/>
    </row>
    <row r="48" spans="1:22" s="25" customFormat="1" ht="15" customHeight="1">
      <c r="A48" s="119" t="s">
        <v>18</v>
      </c>
      <c r="B48" s="116"/>
      <c r="C48" s="137">
        <v>3695</v>
      </c>
      <c r="D48" s="137"/>
      <c r="E48" s="137">
        <v>872</v>
      </c>
      <c r="F48" s="137"/>
      <c r="G48" s="137">
        <v>8282</v>
      </c>
      <c r="H48" s="137"/>
      <c r="I48" s="137">
        <v>2256</v>
      </c>
      <c r="J48" s="138"/>
      <c r="K48" s="170">
        <v>2.31</v>
      </c>
      <c r="L48" s="137"/>
      <c r="M48" s="137">
        <v>193</v>
      </c>
      <c r="N48" s="137"/>
      <c r="O48" s="137">
        <v>2180</v>
      </c>
      <c r="P48" s="137"/>
      <c r="Q48" s="170">
        <v>16.61</v>
      </c>
      <c r="R48" s="170"/>
      <c r="S48" s="170">
        <v>31.08</v>
      </c>
      <c r="T48" s="137"/>
      <c r="U48" s="137">
        <v>265</v>
      </c>
      <c r="V48" s="182"/>
    </row>
    <row r="49" spans="1:22" s="25" customFormat="1" ht="15" customHeight="1">
      <c r="A49" s="183" t="s">
        <v>44</v>
      </c>
      <c r="B49" s="184"/>
      <c r="C49" s="137">
        <v>1091</v>
      </c>
      <c r="D49" s="137"/>
      <c r="E49" s="137">
        <v>217</v>
      </c>
      <c r="F49" s="137"/>
      <c r="G49" s="137">
        <v>2038</v>
      </c>
      <c r="H49" s="137"/>
      <c r="I49" s="137">
        <v>459</v>
      </c>
      <c r="J49" s="137"/>
      <c r="K49" s="170">
        <v>1.91</v>
      </c>
      <c r="L49" s="137"/>
      <c r="M49" s="137">
        <v>90</v>
      </c>
      <c r="N49" s="137"/>
      <c r="O49" s="137">
        <v>952</v>
      </c>
      <c r="P49" s="137"/>
      <c r="Q49" s="170">
        <v>9.02</v>
      </c>
      <c r="R49" s="170"/>
      <c r="S49" s="170">
        <v>23.83</v>
      </c>
      <c r="T49" s="137"/>
      <c r="U49" s="137">
        <v>119</v>
      </c>
      <c r="V49" s="182"/>
    </row>
    <row r="50" spans="1:22" s="25" customFormat="1" ht="15" customHeight="1">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c r="A52" s="335" t="s">
        <v>253</v>
      </c>
      <c r="B52" s="336"/>
      <c r="C52" s="328"/>
      <c r="D52" s="336"/>
      <c r="E52" s="328"/>
      <c r="F52" s="76"/>
      <c r="G52" s="25"/>
      <c r="H52" s="76"/>
      <c r="I52" s="25"/>
      <c r="J52" s="76"/>
      <c r="K52" s="25"/>
      <c r="L52" s="76"/>
      <c r="M52" s="25"/>
      <c r="N52" s="76"/>
      <c r="O52" s="76"/>
      <c r="P52" s="25"/>
      <c r="Q52" s="185"/>
      <c r="R52" s="139"/>
      <c r="S52" s="25"/>
      <c r="T52" s="25"/>
      <c r="U52" s="25"/>
    </row>
    <row r="53" spans="1:22" ht="15" customHeight="1">
      <c r="A53" s="335" t="s">
        <v>251</v>
      </c>
      <c r="B53" s="337"/>
      <c r="C53" s="337"/>
      <c r="D53" s="337"/>
      <c r="E53" s="337"/>
      <c r="F53" s="169"/>
      <c r="G53" s="169"/>
      <c r="H53" s="169"/>
      <c r="I53" s="169"/>
      <c r="J53" s="169"/>
      <c r="K53" s="169"/>
      <c r="L53" s="169"/>
      <c r="M53" s="169"/>
      <c r="N53" s="169"/>
      <c r="O53" s="169"/>
      <c r="P53" s="169"/>
      <c r="Q53" s="169"/>
      <c r="R53" s="169"/>
      <c r="S53" s="169"/>
      <c r="T53" s="169"/>
      <c r="U53" s="169"/>
    </row>
    <row r="54" spans="1:22" ht="15" customHeight="1">
      <c r="A54" s="335" t="s">
        <v>252</v>
      </c>
      <c r="B54" s="337"/>
      <c r="C54" s="337"/>
      <c r="D54" s="337"/>
      <c r="E54" s="337"/>
      <c r="F54" s="169"/>
      <c r="G54" s="169"/>
      <c r="H54" s="169"/>
      <c r="I54" s="169"/>
      <c r="J54" s="169"/>
      <c r="K54" s="169"/>
      <c r="L54" s="169"/>
      <c r="M54" s="169"/>
      <c r="N54" s="169"/>
      <c r="O54" s="169"/>
      <c r="P54" s="169"/>
      <c r="Q54" s="169"/>
      <c r="R54" s="169"/>
      <c r="S54" s="169"/>
      <c r="T54" s="169"/>
      <c r="U54" s="169"/>
    </row>
    <row r="55" spans="1:22" ht="15" customHeight="1">
      <c r="A55" s="116"/>
      <c r="B55" s="169"/>
      <c r="C55" s="25"/>
      <c r="D55" s="25"/>
      <c r="E55" s="25"/>
      <c r="F55" s="25"/>
      <c r="G55" s="25"/>
      <c r="H55" s="25"/>
      <c r="I55" s="25"/>
      <c r="J55" s="25"/>
      <c r="K55" s="25"/>
      <c r="L55" s="25"/>
      <c r="M55" s="25"/>
      <c r="N55" s="25"/>
      <c r="O55" s="25"/>
      <c r="P55" s="25"/>
      <c r="Q55" s="25"/>
      <c r="R55" s="25"/>
      <c r="S55" s="25"/>
      <c r="T55" s="25"/>
      <c r="U55" s="25"/>
    </row>
    <row r="56" spans="1:22" ht="15" customHeight="1">
      <c r="A56" s="116"/>
      <c r="B56" s="169"/>
      <c r="C56" s="25"/>
      <c r="D56" s="25"/>
      <c r="E56" s="25"/>
      <c r="F56" s="25"/>
      <c r="G56" s="25"/>
      <c r="H56" s="25"/>
      <c r="I56" s="25"/>
      <c r="J56" s="25"/>
      <c r="K56" s="25"/>
      <c r="L56" s="25"/>
      <c r="M56" s="25"/>
      <c r="N56" s="25"/>
      <c r="O56" s="25"/>
      <c r="P56" s="25"/>
      <c r="Q56" s="25"/>
      <c r="R56" s="25"/>
      <c r="S56" s="25"/>
      <c r="T56" s="25"/>
      <c r="U56" s="100" t="s">
        <v>309</v>
      </c>
    </row>
    <row r="57" spans="1:22" ht="15" customHeight="1">
      <c r="A57" s="186"/>
      <c r="B57" s="76"/>
      <c r="C57" s="76"/>
      <c r="D57" s="76"/>
      <c r="E57" s="76"/>
      <c r="F57" s="76"/>
      <c r="G57" s="76"/>
      <c r="H57" s="76"/>
      <c r="I57" s="76"/>
      <c r="J57" s="76"/>
      <c r="K57" s="187"/>
      <c r="L57" s="76"/>
      <c r="M57" s="188"/>
      <c r="N57" s="76"/>
      <c r="O57" s="76"/>
      <c r="P57" s="25"/>
      <c r="Q57" s="185"/>
      <c r="R57" s="139"/>
      <c r="S57" s="25"/>
      <c r="T57" s="25"/>
      <c r="U57" s="11"/>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Normal="100" workbookViewId="0">
      <selection activeCell="A4" sqref="A4:B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254</v>
      </c>
      <c r="B3" s="78"/>
      <c r="C3" s="78"/>
      <c r="D3" s="78"/>
      <c r="E3" s="78"/>
      <c r="F3" s="78"/>
      <c r="G3" s="78"/>
      <c r="H3" s="78"/>
      <c r="I3" s="78"/>
    </row>
    <row r="4" spans="1:9" ht="15" customHeight="1">
      <c r="A4" s="80" t="s">
        <v>255</v>
      </c>
      <c r="B4" s="84" t="s">
        <v>113</v>
      </c>
      <c r="C4" s="81"/>
      <c r="D4" s="81"/>
      <c r="E4" s="81"/>
      <c r="F4" s="80" t="s">
        <v>114</v>
      </c>
      <c r="G4" s="81"/>
      <c r="H4" s="81"/>
      <c r="I4" s="81"/>
    </row>
    <row r="5" spans="1:9" ht="15" customHeight="1">
      <c r="A5" s="81"/>
      <c r="B5" s="84"/>
      <c r="C5" s="81" t="s">
        <v>17</v>
      </c>
      <c r="D5" s="80"/>
      <c r="E5" s="81" t="s">
        <v>19</v>
      </c>
      <c r="F5" s="80"/>
      <c r="G5" s="81" t="s">
        <v>17</v>
      </c>
      <c r="H5" s="80"/>
      <c r="I5" s="81" t="s">
        <v>19</v>
      </c>
    </row>
    <row r="6" spans="1:9" ht="15" customHeight="1">
      <c r="A6" s="83" t="s">
        <v>0</v>
      </c>
      <c r="B6" s="84"/>
      <c r="C6" s="1">
        <v>210124</v>
      </c>
      <c r="D6" s="3"/>
      <c r="E6" s="4">
        <v>100</v>
      </c>
      <c r="F6" s="3"/>
      <c r="G6" s="1">
        <v>486851</v>
      </c>
      <c r="H6" s="3"/>
      <c r="I6" s="4">
        <v>100</v>
      </c>
    </row>
    <row r="7" spans="1:9" ht="15" customHeight="1">
      <c r="A7" s="80" t="s">
        <v>20</v>
      </c>
      <c r="B7" s="84"/>
      <c r="C7" s="95">
        <v>178117</v>
      </c>
      <c r="D7" s="3"/>
      <c r="E7" s="96">
        <v>84.77</v>
      </c>
      <c r="F7" s="3"/>
      <c r="G7" s="95">
        <v>373429</v>
      </c>
      <c r="H7" s="3"/>
      <c r="I7" s="96">
        <v>76.7</v>
      </c>
    </row>
    <row r="8" spans="1:9" ht="15" customHeight="1">
      <c r="A8" s="83" t="s">
        <v>21</v>
      </c>
      <c r="B8" s="84"/>
      <c r="C8" s="1">
        <v>32007</v>
      </c>
      <c r="D8" s="84"/>
      <c r="E8" s="4">
        <v>15.23</v>
      </c>
      <c r="F8" s="84"/>
      <c r="G8" s="1">
        <v>113422</v>
      </c>
      <c r="H8" s="84"/>
      <c r="I8" s="4">
        <v>23.3</v>
      </c>
    </row>
    <row r="9" spans="1:9" ht="15" customHeight="1">
      <c r="A9" s="89" t="s">
        <v>22</v>
      </c>
      <c r="B9" s="84"/>
      <c r="C9" s="95">
        <v>32007</v>
      </c>
      <c r="D9" s="84"/>
      <c r="E9" s="96">
        <v>100</v>
      </c>
      <c r="F9" s="84"/>
      <c r="G9" s="95">
        <v>113422</v>
      </c>
      <c r="H9" s="84"/>
      <c r="I9" s="96">
        <v>100</v>
      </c>
    </row>
    <row r="10" spans="1:9" ht="15" customHeight="1">
      <c r="A10" s="85" t="s">
        <v>51</v>
      </c>
      <c r="B10" s="84"/>
      <c r="C10" s="1">
        <v>18912</v>
      </c>
      <c r="D10" s="3"/>
      <c r="E10" s="4">
        <v>59.09</v>
      </c>
      <c r="F10" s="3"/>
      <c r="G10" s="1">
        <v>73566</v>
      </c>
      <c r="H10" s="3"/>
      <c r="I10" s="4">
        <v>64.86</v>
      </c>
    </row>
    <row r="11" spans="1:9" ht="15" customHeight="1">
      <c r="A11" s="80" t="s">
        <v>29</v>
      </c>
      <c r="B11" s="84"/>
      <c r="C11" s="95">
        <v>6471</v>
      </c>
      <c r="D11" s="3"/>
      <c r="E11" s="96">
        <v>20.22</v>
      </c>
      <c r="F11" s="3"/>
      <c r="G11" s="95">
        <v>33660</v>
      </c>
      <c r="H11" s="3"/>
      <c r="I11" s="96">
        <v>29.68</v>
      </c>
    </row>
    <row r="12" spans="1:9" ht="15" customHeight="1">
      <c r="A12" s="80" t="s">
        <v>31</v>
      </c>
      <c r="B12" s="84"/>
      <c r="C12" s="95">
        <v>929</v>
      </c>
      <c r="D12" s="3"/>
      <c r="E12" s="96">
        <v>2.9</v>
      </c>
      <c r="F12" s="3"/>
      <c r="G12" s="95">
        <v>3293</v>
      </c>
      <c r="H12" s="3"/>
      <c r="I12" s="96">
        <v>2.9</v>
      </c>
    </row>
    <row r="13" spans="1:9" ht="15" customHeight="1">
      <c r="A13" s="80" t="s">
        <v>32</v>
      </c>
      <c r="B13" s="84"/>
      <c r="C13" s="95">
        <v>3889</v>
      </c>
      <c r="D13" s="3"/>
      <c r="E13" s="96">
        <v>12.15</v>
      </c>
      <c r="F13" s="3"/>
      <c r="G13" s="95">
        <v>9343</v>
      </c>
      <c r="H13" s="3"/>
      <c r="I13" s="96">
        <v>8.24</v>
      </c>
    </row>
    <row r="14" spans="1:9" ht="15" customHeight="1">
      <c r="A14" s="80" t="s">
        <v>33</v>
      </c>
      <c r="B14" s="84"/>
      <c r="C14" s="95">
        <v>1036</v>
      </c>
      <c r="D14" s="3"/>
      <c r="E14" s="96">
        <v>3.24</v>
      </c>
      <c r="F14" s="3"/>
      <c r="G14" s="95">
        <v>3069</v>
      </c>
      <c r="H14" s="3"/>
      <c r="I14" s="96">
        <v>2.71</v>
      </c>
    </row>
    <row r="15" spans="1:9" ht="15" customHeight="1">
      <c r="A15" s="89" t="s">
        <v>34</v>
      </c>
      <c r="B15" s="84"/>
      <c r="C15" s="95">
        <v>2232</v>
      </c>
      <c r="D15" s="3"/>
      <c r="E15" s="96">
        <v>6.97</v>
      </c>
      <c r="F15" s="3"/>
      <c r="G15" s="95">
        <v>8872</v>
      </c>
      <c r="H15" s="3"/>
      <c r="I15" s="96">
        <v>7.82</v>
      </c>
    </row>
    <row r="16" spans="1:9" ht="15" customHeight="1">
      <c r="A16" s="85" t="s">
        <v>35</v>
      </c>
      <c r="B16" s="84"/>
      <c r="C16" s="1">
        <v>1758</v>
      </c>
      <c r="D16" s="3"/>
      <c r="E16" s="4">
        <v>5.49</v>
      </c>
      <c r="F16" s="3"/>
      <c r="G16" s="1">
        <v>4422</v>
      </c>
      <c r="H16" s="3"/>
      <c r="I16" s="4">
        <v>3.9</v>
      </c>
    </row>
    <row r="17" spans="1:23" ht="15" customHeight="1">
      <c r="A17" s="80" t="s">
        <v>50</v>
      </c>
      <c r="B17" s="84"/>
      <c r="C17" s="246">
        <v>3678</v>
      </c>
      <c r="D17" s="247"/>
      <c r="E17" s="248">
        <v>11.49</v>
      </c>
      <c r="F17" s="247"/>
      <c r="G17" s="246">
        <v>12968</v>
      </c>
      <c r="H17" s="247"/>
      <c r="I17" s="248">
        <v>11.43</v>
      </c>
    </row>
    <row r="18" spans="1:23" ht="15" customHeight="1">
      <c r="A18" s="80" t="s">
        <v>49</v>
      </c>
      <c r="B18" s="84"/>
      <c r="C18" s="246">
        <v>562</v>
      </c>
      <c r="D18" s="247"/>
      <c r="E18" s="248">
        <v>1.75</v>
      </c>
      <c r="F18" s="247"/>
      <c r="G18" s="246">
        <v>1965</v>
      </c>
      <c r="H18" s="247"/>
      <c r="I18" s="248">
        <v>1.73</v>
      </c>
    </row>
    <row r="19" spans="1:23" ht="15" customHeight="1">
      <c r="A19" s="80" t="s">
        <v>56</v>
      </c>
      <c r="C19" s="246">
        <v>3998</v>
      </c>
      <c r="D19" s="247"/>
      <c r="E19" s="248">
        <v>12.49</v>
      </c>
      <c r="F19" s="247"/>
      <c r="G19" s="246">
        <v>16925</v>
      </c>
      <c r="H19" s="247"/>
      <c r="I19" s="248">
        <v>14.92</v>
      </c>
    </row>
    <row r="20" spans="1:23" ht="15" customHeight="1">
      <c r="A20" s="80" t="s">
        <v>23</v>
      </c>
      <c r="C20" s="95">
        <v>1179</v>
      </c>
      <c r="D20" s="3"/>
      <c r="E20" s="96">
        <v>3.68</v>
      </c>
      <c r="F20" s="3"/>
      <c r="G20" s="95">
        <v>3842</v>
      </c>
      <c r="H20" s="3"/>
      <c r="I20" s="96">
        <v>3.39</v>
      </c>
    </row>
    <row r="21" spans="1:23" ht="15" customHeight="1">
      <c r="A21" s="83" t="s">
        <v>27</v>
      </c>
      <c r="B21" s="221"/>
      <c r="C21" s="1">
        <v>6275</v>
      </c>
      <c r="D21" s="222"/>
      <c r="E21" s="4">
        <v>19.61</v>
      </c>
      <c r="F21" s="222"/>
      <c r="G21" s="1">
        <v>15065</v>
      </c>
      <c r="H21" s="222"/>
      <c r="I21" s="4">
        <v>13.28</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293</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topLeftCell="A16" zoomScale="115" zoomScaleNormal="115" workbookViewId="0">
      <selection activeCell="A4" sqref="A4:B4"/>
    </sheetView>
  </sheetViews>
  <sheetFormatPr baseColWidth="10" defaultColWidth="11.42578125" defaultRowHeight="15" customHeight="1"/>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row r="2" spans="1:24" ht="39.950000000000003" customHeight="1">
      <c r="A2" s="147" t="s">
        <v>180</v>
      </c>
    </row>
    <row r="3" spans="1:24" ht="15" customHeight="1">
      <c r="A3" s="148" t="s">
        <v>256</v>
      </c>
    </row>
    <row r="4" spans="1:24" s="149" customFormat="1" ht="15" customHeight="1">
      <c r="A4" s="302" t="s">
        <v>74</v>
      </c>
      <c r="B4" s="297"/>
      <c r="C4" s="304"/>
      <c r="D4" s="297"/>
      <c r="E4" s="305"/>
      <c r="F4" s="297"/>
      <c r="G4" s="297"/>
      <c r="H4" s="297"/>
      <c r="I4" s="304"/>
      <c r="J4" s="297"/>
      <c r="K4" s="297"/>
      <c r="L4" s="297"/>
      <c r="M4" s="297"/>
      <c r="N4" s="297"/>
      <c r="O4" s="297"/>
    </row>
    <row r="5" spans="1:24" ht="15" customHeight="1">
      <c r="A5" s="307" t="s">
        <v>136</v>
      </c>
      <c r="B5" s="299"/>
      <c r="C5" s="299"/>
      <c r="D5" s="299"/>
      <c r="E5" s="299"/>
      <c r="F5" s="299"/>
      <c r="G5" s="299"/>
      <c r="H5" s="299"/>
      <c r="I5" s="299"/>
      <c r="J5" s="299"/>
      <c r="K5" s="299"/>
      <c r="L5" s="299"/>
      <c r="M5" s="299"/>
      <c r="N5" s="299"/>
      <c r="O5" s="300" t="s">
        <v>75</v>
      </c>
    </row>
    <row r="7" spans="1:24" ht="20.100000000000001" customHeight="1" thickBot="1">
      <c r="A7" s="105" t="s">
        <v>257</v>
      </c>
      <c r="B7" s="106"/>
      <c r="C7" s="106"/>
      <c r="D7" s="106"/>
      <c r="E7" s="106"/>
      <c r="F7" s="106"/>
      <c r="G7" s="106"/>
      <c r="H7" s="106"/>
      <c r="I7" s="106"/>
      <c r="J7" s="106"/>
      <c r="K7" s="106"/>
      <c r="L7" s="106"/>
      <c r="M7" s="106"/>
      <c r="N7" s="106"/>
      <c r="O7" s="106"/>
    </row>
    <row r="8" spans="1:24" ht="15" customHeight="1">
      <c r="A8" s="101" t="s">
        <v>258</v>
      </c>
      <c r="B8" s="108"/>
      <c r="C8" s="109" t="s">
        <v>113</v>
      </c>
      <c r="D8" s="114"/>
      <c r="E8" s="151"/>
      <c r="F8" s="114"/>
      <c r="G8" s="151"/>
      <c r="H8" s="108"/>
      <c r="I8" s="109" t="s">
        <v>114</v>
      </c>
      <c r="J8" s="114"/>
      <c r="K8" s="151"/>
      <c r="L8" s="114"/>
      <c r="M8" s="151"/>
      <c r="N8" s="108"/>
      <c r="O8" s="101"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117</v>
      </c>
      <c r="L9" s="112"/>
      <c r="M9" s="101" t="s">
        <v>117</v>
      </c>
      <c r="N9" s="101"/>
      <c r="O9" s="113" t="s">
        <v>118</v>
      </c>
    </row>
    <row r="10" spans="1:24" ht="15" customHeight="1">
      <c r="A10" s="108"/>
      <c r="B10" s="108"/>
      <c r="C10" s="101"/>
      <c r="D10" s="101"/>
      <c r="E10" s="101" t="s">
        <v>186</v>
      </c>
      <c r="F10" s="101"/>
      <c r="G10" s="101" t="s">
        <v>120</v>
      </c>
      <c r="H10" s="101"/>
      <c r="I10" s="101"/>
      <c r="J10" s="101"/>
      <c r="K10" s="101" t="s">
        <v>186</v>
      </c>
      <c r="L10" s="101" t="s">
        <v>121</v>
      </c>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206339</v>
      </c>
      <c r="D12" s="2"/>
      <c r="E12" s="6">
        <v>101311</v>
      </c>
      <c r="F12" s="2"/>
      <c r="G12" s="6">
        <v>105028</v>
      </c>
      <c r="H12" s="2"/>
      <c r="I12" s="6">
        <v>472762</v>
      </c>
      <c r="J12" s="2"/>
      <c r="K12" s="6">
        <v>227865</v>
      </c>
      <c r="L12" s="2"/>
      <c r="M12" s="6">
        <v>244896</v>
      </c>
      <c r="N12" s="2"/>
      <c r="O12" s="118">
        <v>2.29</v>
      </c>
      <c r="P12" s="2"/>
    </row>
    <row r="13" spans="1:24" ht="15" customHeight="1">
      <c r="A13" s="101" t="s">
        <v>57</v>
      </c>
      <c r="B13" s="108"/>
      <c r="C13" s="2">
        <v>60298</v>
      </c>
      <c r="D13" s="2"/>
      <c r="E13" s="2">
        <v>36732</v>
      </c>
      <c r="F13" s="2"/>
      <c r="G13" s="2">
        <v>23566</v>
      </c>
      <c r="H13" s="2"/>
      <c r="I13" s="2">
        <v>164114</v>
      </c>
      <c r="J13" s="2"/>
      <c r="K13" s="2">
        <v>96872</v>
      </c>
      <c r="L13" s="2"/>
      <c r="M13" s="2">
        <v>67242</v>
      </c>
      <c r="N13" s="2"/>
      <c r="O13" s="5">
        <v>2.72</v>
      </c>
      <c r="P13" s="2"/>
    </row>
    <row r="14" spans="1:24" ht="15" customHeight="1">
      <c r="A14" s="152" t="s">
        <v>263</v>
      </c>
      <c r="B14" s="108"/>
      <c r="C14" s="2">
        <v>9239</v>
      </c>
      <c r="D14" s="2"/>
      <c r="E14" s="2">
        <v>2278</v>
      </c>
      <c r="F14" s="2"/>
      <c r="G14" s="2">
        <v>6961</v>
      </c>
      <c r="H14" s="2"/>
      <c r="I14" s="2">
        <v>9239</v>
      </c>
      <c r="J14" s="2"/>
      <c r="K14" s="2">
        <v>2278</v>
      </c>
      <c r="L14" s="2"/>
      <c r="M14" s="2">
        <v>6961</v>
      </c>
      <c r="N14" s="2"/>
      <c r="O14" s="5">
        <v>1</v>
      </c>
      <c r="P14" s="2"/>
    </row>
    <row r="15" spans="1:24" ht="15" customHeight="1">
      <c r="A15" s="124" t="s">
        <v>264</v>
      </c>
      <c r="B15" s="108"/>
      <c r="C15" s="6">
        <v>136802</v>
      </c>
      <c r="D15" s="2"/>
      <c r="E15" s="6">
        <v>62301</v>
      </c>
      <c r="F15" s="2"/>
      <c r="G15" s="6">
        <v>74501</v>
      </c>
      <c r="H15" s="2"/>
      <c r="I15" s="6">
        <v>299409</v>
      </c>
      <c r="J15" s="2"/>
      <c r="K15" s="6">
        <v>128716</v>
      </c>
      <c r="L15" s="2"/>
      <c r="M15" s="6">
        <v>170693</v>
      </c>
      <c r="N15" s="2"/>
      <c r="O15" s="7">
        <v>2.19</v>
      </c>
      <c r="P15" s="2"/>
    </row>
    <row r="16" spans="1:24" ht="15" customHeight="1">
      <c r="A16" s="124" t="s">
        <v>122</v>
      </c>
      <c r="B16" s="108"/>
      <c r="C16" s="7">
        <v>32.35</v>
      </c>
      <c r="D16" s="5"/>
      <c r="E16" s="7">
        <v>29.71</v>
      </c>
      <c r="F16" s="5"/>
      <c r="G16" s="7">
        <v>35</v>
      </c>
      <c r="H16" s="5"/>
      <c r="I16" s="7">
        <v>39.22</v>
      </c>
      <c r="J16" s="5"/>
      <c r="K16" s="7">
        <v>28.81</v>
      </c>
      <c r="L16" s="5"/>
      <c r="M16" s="7">
        <v>50.56</v>
      </c>
      <c r="N16" s="5"/>
      <c r="O16" s="7">
        <v>5.19</v>
      </c>
      <c r="P16" s="98"/>
    </row>
    <row r="17" spans="1:24" ht="15" customHeight="1">
      <c r="A17" s="124" t="s">
        <v>191</v>
      </c>
      <c r="B17" s="125"/>
      <c r="C17" s="7">
        <v>28.66</v>
      </c>
      <c r="D17" s="7"/>
      <c r="E17" s="7">
        <v>29.12</v>
      </c>
      <c r="F17" s="7"/>
      <c r="G17" s="7">
        <v>28.22</v>
      </c>
      <c r="H17" s="7"/>
      <c r="I17" s="7">
        <v>32.729999999999997</v>
      </c>
      <c r="J17" s="7"/>
      <c r="K17" s="7">
        <v>26.29</v>
      </c>
      <c r="L17" s="7"/>
      <c r="M17" s="7">
        <v>39.18</v>
      </c>
      <c r="N17" s="7"/>
      <c r="O17" s="7">
        <v>3.17</v>
      </c>
      <c r="P17" s="98"/>
    </row>
    <row r="18" spans="1:24" ht="15" customHeight="1">
      <c r="A18" s="101"/>
      <c r="B18" s="101"/>
      <c r="C18" s="101"/>
      <c r="D18" s="101"/>
      <c r="E18" s="101"/>
      <c r="F18" s="101"/>
      <c r="G18" s="101"/>
      <c r="H18" s="101"/>
      <c r="I18" s="101"/>
      <c r="J18" s="101"/>
      <c r="K18" s="101"/>
      <c r="L18" s="101"/>
      <c r="M18" s="101"/>
      <c r="N18" s="101"/>
      <c r="O18" s="101"/>
      <c r="P18" s="101"/>
    </row>
    <row r="19" spans="1:24" ht="15" customHeight="1">
      <c r="A19" s="126" t="s">
        <v>259</v>
      </c>
      <c r="L19" s="13"/>
      <c r="M19" s="13"/>
      <c r="N19" s="13"/>
      <c r="O19" s="13"/>
    </row>
    <row r="20" spans="1:24" ht="20.100000000000001" customHeight="1" thickBot="1">
      <c r="A20" s="105" t="s">
        <v>260</v>
      </c>
      <c r="B20" s="106"/>
      <c r="C20" s="106"/>
      <c r="D20" s="106"/>
      <c r="E20" s="106"/>
      <c r="F20" s="106"/>
      <c r="G20" s="106"/>
      <c r="H20" s="106"/>
      <c r="I20" s="106"/>
      <c r="J20" s="106"/>
      <c r="K20" s="106"/>
      <c r="L20" s="13"/>
      <c r="M20" s="13"/>
      <c r="N20" s="13"/>
      <c r="O20" s="13"/>
    </row>
    <row r="21" spans="1:24" ht="15" customHeight="1">
      <c r="A21" s="127" t="s">
        <v>258</v>
      </c>
      <c r="B21" s="101"/>
      <c r="C21" s="127" t="s">
        <v>125</v>
      </c>
      <c r="D21" s="101"/>
      <c r="E21" s="128"/>
      <c r="F21" s="119"/>
      <c r="G21" s="128" t="s">
        <v>229</v>
      </c>
      <c r="H21" s="101"/>
      <c r="I21" s="130"/>
      <c r="J21" s="101"/>
      <c r="K21" s="127" t="s">
        <v>127</v>
      </c>
      <c r="L21" s="13"/>
      <c r="M21" s="13"/>
      <c r="N21" s="13"/>
      <c r="O21" s="13"/>
      <c r="P21" s="131"/>
      <c r="Q21" s="131"/>
      <c r="R21" s="131"/>
      <c r="S21" s="131"/>
      <c r="T21" s="131"/>
      <c r="U21" s="131"/>
      <c r="V21" s="131"/>
      <c r="W21" s="131"/>
      <c r="X21" s="131"/>
    </row>
    <row r="22" spans="1:24" ht="15" customHeight="1">
      <c r="A22" s="127"/>
      <c r="B22" s="101"/>
      <c r="C22" s="153" t="s">
        <v>128</v>
      </c>
      <c r="D22" s="154"/>
      <c r="E22" s="119" t="s">
        <v>128</v>
      </c>
      <c r="F22" s="119"/>
      <c r="G22" s="119" t="s">
        <v>261</v>
      </c>
      <c r="H22" s="154"/>
      <c r="I22" s="155" t="s">
        <v>261</v>
      </c>
      <c r="J22" s="101"/>
      <c r="K22" s="113" t="s">
        <v>131</v>
      </c>
      <c r="L22" s="101"/>
      <c r="M22" s="13"/>
      <c r="N22" s="13"/>
      <c r="O22" s="13"/>
      <c r="P22" s="131"/>
      <c r="Q22" s="131"/>
      <c r="R22" s="131"/>
      <c r="S22" s="131"/>
      <c r="T22" s="131"/>
      <c r="U22" s="131"/>
      <c r="V22" s="131"/>
      <c r="W22" s="131"/>
      <c r="X22" s="131"/>
    </row>
    <row r="23" spans="1:24" ht="15" customHeight="1">
      <c r="A23" s="101"/>
      <c r="B23" s="101"/>
      <c r="C23" s="113" t="s">
        <v>196</v>
      </c>
      <c r="D23" s="101"/>
      <c r="E23" s="101" t="s">
        <v>262</v>
      </c>
      <c r="F23" s="101"/>
      <c r="G23" s="113"/>
      <c r="H23" s="101"/>
      <c r="I23" s="119" t="s">
        <v>135</v>
      </c>
      <c r="J23" s="101"/>
      <c r="L23" s="101"/>
      <c r="M23" s="13"/>
      <c r="N23" s="13"/>
      <c r="O23" s="13"/>
      <c r="P23" s="111"/>
      <c r="Q23" s="111"/>
      <c r="R23" s="111"/>
      <c r="S23" s="111"/>
      <c r="T23" s="111"/>
      <c r="U23" s="111"/>
      <c r="V23" s="111"/>
      <c r="W23" s="111"/>
      <c r="X23" s="111"/>
    </row>
    <row r="24" spans="1:24" ht="15" customHeight="1">
      <c r="A24" s="110"/>
      <c r="B24" s="101"/>
      <c r="C24" s="82" t="s">
        <v>200</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c r="A25" s="124" t="s">
        <v>0</v>
      </c>
      <c r="B25" s="108"/>
      <c r="C25" s="6">
        <v>953</v>
      </c>
      <c r="D25" s="108"/>
      <c r="E25" s="6">
        <v>59381</v>
      </c>
      <c r="F25" s="2"/>
      <c r="G25" s="7">
        <v>27.45</v>
      </c>
      <c r="H25" s="156"/>
      <c r="I25" s="7">
        <v>33.770000000000003</v>
      </c>
      <c r="J25" s="2"/>
      <c r="K25" s="6">
        <v>3369</v>
      </c>
      <c r="L25" s="108"/>
      <c r="M25" s="13"/>
      <c r="N25" s="13"/>
      <c r="O25" s="13"/>
      <c r="P25" s="157"/>
    </row>
    <row r="26" spans="1:24" ht="15" customHeight="1">
      <c r="A26" s="101" t="s">
        <v>57</v>
      </c>
      <c r="B26" s="108"/>
      <c r="C26" s="120">
        <v>210</v>
      </c>
      <c r="D26" s="108"/>
      <c r="E26" s="120">
        <v>22396</v>
      </c>
      <c r="F26" s="2"/>
      <c r="G26" s="121">
        <v>25.27</v>
      </c>
      <c r="H26" s="156"/>
      <c r="I26" s="121">
        <v>29.9</v>
      </c>
      <c r="J26" s="2"/>
      <c r="K26" s="120">
        <v>1198</v>
      </c>
      <c r="L26" s="108"/>
      <c r="M26" s="13"/>
      <c r="N26" s="13"/>
      <c r="O26" s="13"/>
      <c r="P26" s="158"/>
    </row>
    <row r="27" spans="1:24" ht="15" customHeight="1">
      <c r="A27" s="152" t="s">
        <v>263</v>
      </c>
      <c r="B27" s="108"/>
      <c r="C27" s="2">
        <v>85</v>
      </c>
      <c r="D27" s="108"/>
      <c r="E27" s="2">
        <v>2599</v>
      </c>
      <c r="F27" s="2"/>
      <c r="G27" s="5">
        <v>12.26</v>
      </c>
      <c r="H27" s="156"/>
      <c r="I27" s="5">
        <v>11.03</v>
      </c>
      <c r="J27" s="2"/>
      <c r="K27" s="2">
        <v>263</v>
      </c>
      <c r="L27" s="108"/>
      <c r="M27" s="13"/>
      <c r="N27" s="13"/>
      <c r="O27" s="13"/>
      <c r="P27" s="158"/>
    </row>
    <row r="28" spans="1:24" ht="15" customHeight="1">
      <c r="A28" s="124" t="s">
        <v>264</v>
      </c>
      <c r="B28" s="108"/>
      <c r="C28" s="6">
        <v>657</v>
      </c>
      <c r="D28" s="108"/>
      <c r="E28" s="6">
        <v>34386</v>
      </c>
      <c r="F28" s="2"/>
      <c r="G28" s="7">
        <v>30.03</v>
      </c>
      <c r="H28" s="156"/>
      <c r="I28" s="7">
        <v>38.01</v>
      </c>
      <c r="J28" s="2"/>
      <c r="K28" s="6">
        <v>1908</v>
      </c>
      <c r="L28" s="108"/>
      <c r="M28" s="13"/>
      <c r="N28" s="13"/>
      <c r="O28" s="13"/>
      <c r="P28" s="157"/>
    </row>
    <row r="29" spans="1:24" ht="15" customHeight="1">
      <c r="A29" s="124" t="s">
        <v>122</v>
      </c>
      <c r="B29" s="108"/>
      <c r="C29" s="7">
        <v>10.4</v>
      </c>
      <c r="D29" s="5"/>
      <c r="E29" s="7">
        <v>14.14</v>
      </c>
      <c r="F29" s="5"/>
      <c r="G29" s="7">
        <v>17.77</v>
      </c>
      <c r="H29" s="5"/>
      <c r="I29" s="7">
        <v>21.66</v>
      </c>
      <c r="J29" s="5"/>
      <c r="K29" s="7">
        <v>-2.8</v>
      </c>
      <c r="L29" s="156"/>
      <c r="M29" s="13"/>
      <c r="N29" s="13"/>
      <c r="O29" s="13"/>
      <c r="P29" s="157"/>
    </row>
    <row r="30" spans="1:24" ht="15" customHeight="1">
      <c r="A30" s="124" t="s">
        <v>191</v>
      </c>
      <c r="B30" s="125"/>
      <c r="C30" s="7">
        <v>7.42</v>
      </c>
      <c r="D30" s="7"/>
      <c r="E30" s="7">
        <v>11.93</v>
      </c>
      <c r="F30" s="7"/>
      <c r="G30" s="7">
        <v>16.52</v>
      </c>
      <c r="H30" s="7"/>
      <c r="I30" s="7">
        <v>21.84</v>
      </c>
      <c r="J30" s="7"/>
      <c r="K30" s="7">
        <v>-0.27</v>
      </c>
      <c r="L30" s="156"/>
      <c r="M30" s="13"/>
      <c r="N30" s="13"/>
      <c r="O30" s="13"/>
      <c r="P30" s="157"/>
    </row>
    <row r="32" spans="1:24" ht="15" customHeight="1">
      <c r="A32" s="108" t="s">
        <v>58</v>
      </c>
      <c r="B32" s="116"/>
      <c r="C32" s="2"/>
      <c r="D32" s="159"/>
      <c r="E32" s="2"/>
      <c r="F32" s="2"/>
      <c r="G32" s="2"/>
      <c r="H32" s="2"/>
      <c r="I32" s="2"/>
      <c r="J32" s="2"/>
      <c r="K32" s="2"/>
      <c r="L32" s="108"/>
      <c r="M32" s="2"/>
      <c r="N32" s="117"/>
      <c r="O32" s="98"/>
      <c r="P32" s="117"/>
    </row>
    <row r="33" spans="1:24" ht="15" customHeight="1">
      <c r="A33" s="160"/>
      <c r="O33" s="11"/>
      <c r="Q33" s="111"/>
      <c r="R33" s="111"/>
      <c r="S33" s="111"/>
      <c r="T33" s="111"/>
      <c r="U33" s="111"/>
      <c r="V33" s="111"/>
      <c r="W33" s="111"/>
      <c r="X33" s="111"/>
    </row>
    <row r="35" spans="1:24" ht="15" customHeight="1">
      <c r="O35" s="100" t="s">
        <v>292</v>
      </c>
    </row>
    <row r="36" spans="1:24" ht="15" customHeight="1">
      <c r="B36" s="161"/>
      <c r="C36" s="161"/>
      <c r="D36" s="161"/>
      <c r="E36" s="161"/>
      <c r="F36" s="161"/>
      <c r="G36" s="161"/>
      <c r="H36" s="161"/>
      <c r="I36" s="161"/>
      <c r="J36" s="161"/>
      <c r="K36" s="162"/>
      <c r="L36" s="161"/>
      <c r="M36" s="161"/>
      <c r="N36" s="161"/>
    </row>
    <row r="46" spans="1:24" ht="15" customHeight="1">
      <c r="W46" s="144"/>
    </row>
    <row r="52" spans="22:22" ht="15" customHeight="1">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zoomScale="130" zoomScaleNormal="130" workbookViewId="0">
      <selection activeCell="A4" sqref="A4:B4"/>
    </sheetView>
  </sheetViews>
  <sheetFormatPr baseColWidth="10" defaultColWidth="11.42578125" defaultRowHeight="15" customHeight="1"/>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row r="2" spans="1:15" ht="39.950000000000003" customHeight="1"/>
    <row r="3" spans="1:15" ht="20.100000000000001" customHeight="1" thickBot="1">
      <c r="A3" s="105" t="s">
        <v>202</v>
      </c>
      <c r="B3" s="106"/>
      <c r="C3" s="106"/>
      <c r="D3" s="106"/>
      <c r="E3" s="106"/>
      <c r="F3" s="106"/>
      <c r="G3" s="106"/>
      <c r="H3" s="106"/>
      <c r="I3" s="106"/>
      <c r="J3" s="106"/>
      <c r="K3" s="106"/>
      <c r="L3" s="106"/>
      <c r="M3" s="106"/>
      <c r="N3" s="106"/>
      <c r="O3" s="106"/>
    </row>
    <row r="4" spans="1:15" ht="15" customHeight="1">
      <c r="A4" s="101" t="s">
        <v>203</v>
      </c>
      <c r="B4" s="108"/>
      <c r="C4" s="109" t="s">
        <v>113</v>
      </c>
      <c r="D4" s="110"/>
      <c r="E4" s="109"/>
      <c r="F4" s="110"/>
      <c r="G4" s="109"/>
      <c r="H4" s="101"/>
      <c r="I4" s="109" t="s">
        <v>114</v>
      </c>
      <c r="J4" s="110"/>
      <c r="K4" s="109"/>
      <c r="L4" s="110"/>
      <c r="M4" s="109"/>
      <c r="N4" s="101"/>
      <c r="O4" s="101" t="s">
        <v>115</v>
      </c>
    </row>
    <row r="5" spans="1:15" ht="15" customHeight="1">
      <c r="A5" s="101" t="s">
        <v>204</v>
      </c>
      <c r="B5" s="108"/>
      <c r="C5" s="112" t="s">
        <v>17</v>
      </c>
      <c r="D5" s="101"/>
      <c r="E5" s="112" t="s">
        <v>117</v>
      </c>
      <c r="F5" s="101"/>
      <c r="G5" s="112" t="s">
        <v>117</v>
      </c>
      <c r="H5" s="101"/>
      <c r="I5" s="112" t="s">
        <v>17</v>
      </c>
      <c r="J5" s="101"/>
      <c r="K5" s="101" t="s">
        <v>117</v>
      </c>
      <c r="L5" s="112"/>
      <c r="M5" s="101" t="s">
        <v>117</v>
      </c>
      <c r="N5" s="101"/>
      <c r="O5" s="113" t="s">
        <v>118</v>
      </c>
    </row>
    <row r="6" spans="1:15" ht="15" customHeight="1">
      <c r="A6" s="108"/>
      <c r="B6" s="108"/>
      <c r="C6" s="101"/>
      <c r="D6" s="101"/>
      <c r="E6" s="101" t="s">
        <v>186</v>
      </c>
      <c r="F6" s="101"/>
      <c r="G6" s="101" t="s">
        <v>120</v>
      </c>
      <c r="H6" s="101"/>
      <c r="I6" s="101"/>
      <c r="J6" s="101"/>
      <c r="K6" s="101" t="s">
        <v>186</v>
      </c>
      <c r="L6" s="101" t="s">
        <v>121</v>
      </c>
      <c r="M6" s="101" t="s">
        <v>120</v>
      </c>
      <c r="N6" s="101"/>
      <c r="O6" s="113"/>
    </row>
    <row r="7" spans="1:15" ht="15" customHeight="1">
      <c r="A7" s="114"/>
      <c r="B7" s="108"/>
      <c r="C7" s="110"/>
      <c r="D7" s="101"/>
      <c r="E7" s="110" t="s">
        <v>187</v>
      </c>
      <c r="F7" s="101"/>
      <c r="G7" s="110"/>
      <c r="H7" s="101"/>
      <c r="I7" s="110"/>
      <c r="J7" s="101"/>
      <c r="K7" s="110" t="s">
        <v>187</v>
      </c>
      <c r="L7" s="101"/>
      <c r="M7" s="110"/>
      <c r="N7" s="101"/>
      <c r="O7" s="110"/>
    </row>
    <row r="8" spans="1:15" ht="15" customHeight="1">
      <c r="A8" s="115" t="s">
        <v>0</v>
      </c>
      <c r="B8" s="116"/>
      <c r="C8" s="6">
        <v>206339</v>
      </c>
      <c r="D8" s="2"/>
      <c r="E8" s="6">
        <v>101311</v>
      </c>
      <c r="F8" s="2"/>
      <c r="G8" s="6">
        <v>105028</v>
      </c>
      <c r="H8" s="2"/>
      <c r="I8" s="6">
        <v>472762</v>
      </c>
      <c r="J8" s="2"/>
      <c r="K8" s="6">
        <v>227865</v>
      </c>
      <c r="L8" s="108"/>
      <c r="M8" s="6">
        <v>244896</v>
      </c>
      <c r="N8" s="117"/>
      <c r="O8" s="118">
        <v>2.29</v>
      </c>
    </row>
    <row r="9" spans="1:15" ht="15" customHeight="1">
      <c r="A9" s="119" t="s">
        <v>9</v>
      </c>
      <c r="B9" s="116"/>
      <c r="C9" s="120">
        <v>41388</v>
      </c>
      <c r="D9" s="2"/>
      <c r="E9" s="120">
        <v>19820</v>
      </c>
      <c r="F9" s="2"/>
      <c r="G9" s="120">
        <v>21567</v>
      </c>
      <c r="H9" s="2"/>
      <c r="I9" s="120">
        <v>102617</v>
      </c>
      <c r="J9" s="2"/>
      <c r="K9" s="120">
        <v>62339</v>
      </c>
      <c r="L9" s="108"/>
      <c r="M9" s="120">
        <v>40278</v>
      </c>
      <c r="N9" s="117"/>
      <c r="O9" s="121">
        <v>2.48</v>
      </c>
    </row>
    <row r="10" spans="1:15" ht="15" customHeight="1">
      <c r="A10" s="119" t="s">
        <v>10</v>
      </c>
      <c r="B10" s="116"/>
      <c r="C10" s="2">
        <v>9749</v>
      </c>
      <c r="D10" s="2"/>
      <c r="E10" s="2">
        <v>9660</v>
      </c>
      <c r="F10" s="2"/>
      <c r="G10" s="2">
        <v>89</v>
      </c>
      <c r="H10" s="2"/>
      <c r="I10" s="2">
        <v>22896</v>
      </c>
      <c r="J10" s="2"/>
      <c r="K10" s="2">
        <v>22668</v>
      </c>
      <c r="L10" s="108"/>
      <c r="M10" s="2">
        <v>228</v>
      </c>
      <c r="N10" s="117"/>
      <c r="O10" s="5">
        <v>2.35</v>
      </c>
    </row>
    <row r="11" spans="1:15" ht="15" customHeight="1">
      <c r="A11" s="119" t="s">
        <v>39</v>
      </c>
      <c r="B11" s="116"/>
      <c r="C11" s="2">
        <v>869</v>
      </c>
      <c r="D11" s="2"/>
      <c r="E11" s="2">
        <v>499</v>
      </c>
      <c r="F11" s="2"/>
      <c r="G11" s="2">
        <v>370</v>
      </c>
      <c r="H11" s="2"/>
      <c r="I11" s="2">
        <v>1913</v>
      </c>
      <c r="J11" s="2"/>
      <c r="K11" s="2">
        <v>1353</v>
      </c>
      <c r="L11" s="108"/>
      <c r="M11" s="2">
        <v>559</v>
      </c>
      <c r="N11" s="117"/>
      <c r="O11" s="5">
        <v>2.2000000000000002</v>
      </c>
    </row>
    <row r="12" spans="1:15" ht="15" customHeight="1">
      <c r="A12" s="119" t="s">
        <v>40</v>
      </c>
      <c r="B12" s="116"/>
      <c r="C12" s="2">
        <v>1815</v>
      </c>
      <c r="D12" s="2"/>
      <c r="E12" s="2">
        <v>678</v>
      </c>
      <c r="F12" s="2"/>
      <c r="G12" s="2">
        <v>1138</v>
      </c>
      <c r="H12" s="2"/>
      <c r="I12" s="2">
        <v>4114</v>
      </c>
      <c r="J12" s="2"/>
      <c r="K12" s="2">
        <v>1593</v>
      </c>
      <c r="L12" s="108"/>
      <c r="M12" s="2">
        <v>2521</v>
      </c>
      <c r="N12" s="117"/>
      <c r="O12" s="5">
        <v>2.27</v>
      </c>
    </row>
    <row r="13" spans="1:15" ht="15" customHeight="1">
      <c r="A13" s="122" t="s">
        <v>11</v>
      </c>
      <c r="B13" s="116"/>
      <c r="C13" s="2">
        <v>4624</v>
      </c>
      <c r="D13" s="2"/>
      <c r="E13" s="2">
        <v>803</v>
      </c>
      <c r="F13" s="2"/>
      <c r="G13" s="2">
        <v>3821</v>
      </c>
      <c r="H13" s="2"/>
      <c r="I13" s="6">
        <v>16159</v>
      </c>
      <c r="J13" s="2"/>
      <c r="K13" s="6">
        <v>2113</v>
      </c>
      <c r="L13" s="108"/>
      <c r="M13" s="6">
        <v>14046</v>
      </c>
      <c r="N13" s="117"/>
      <c r="O13" s="7">
        <v>3.49</v>
      </c>
    </row>
    <row r="14" spans="1:15" ht="15" customHeight="1">
      <c r="A14" s="119" t="s">
        <v>12</v>
      </c>
      <c r="B14" s="116"/>
      <c r="C14" s="120" t="s">
        <v>73</v>
      </c>
      <c r="D14" s="2"/>
      <c r="E14" s="120" t="s">
        <v>73</v>
      </c>
      <c r="F14" s="2"/>
      <c r="G14" s="120" t="s">
        <v>73</v>
      </c>
      <c r="H14" s="2"/>
      <c r="I14" s="120" t="s">
        <v>73</v>
      </c>
      <c r="J14" s="2"/>
      <c r="K14" s="120" t="s">
        <v>73</v>
      </c>
      <c r="L14" s="108"/>
      <c r="M14" s="120" t="s">
        <v>73</v>
      </c>
      <c r="N14" s="117"/>
      <c r="O14" s="121" t="s">
        <v>73</v>
      </c>
    </row>
    <row r="15" spans="1:15" ht="15" customHeight="1">
      <c r="A15" s="119" t="s">
        <v>13</v>
      </c>
      <c r="B15" s="116"/>
      <c r="C15" s="2">
        <v>12210</v>
      </c>
      <c r="D15" s="2"/>
      <c r="E15" s="2">
        <v>5628</v>
      </c>
      <c r="F15" s="2"/>
      <c r="G15" s="2">
        <v>6582</v>
      </c>
      <c r="H15" s="2"/>
      <c r="I15" s="2">
        <v>28571</v>
      </c>
      <c r="J15" s="2"/>
      <c r="K15" s="2">
        <v>18803</v>
      </c>
      <c r="L15" s="108"/>
      <c r="M15" s="2">
        <v>9769</v>
      </c>
      <c r="N15" s="117"/>
      <c r="O15" s="5">
        <v>2.34</v>
      </c>
    </row>
    <row r="16" spans="1:15" ht="15" customHeight="1">
      <c r="A16" s="119" t="s">
        <v>55</v>
      </c>
      <c r="B16" s="116"/>
      <c r="C16" s="2">
        <v>732</v>
      </c>
      <c r="D16" s="2"/>
      <c r="E16" s="2">
        <v>732</v>
      </c>
      <c r="F16" s="2"/>
      <c r="G16" s="2">
        <v>0</v>
      </c>
      <c r="H16" s="2"/>
      <c r="I16" s="2">
        <v>1768</v>
      </c>
      <c r="J16" s="2"/>
      <c r="K16" s="2">
        <v>1768</v>
      </c>
      <c r="L16" s="108"/>
      <c r="M16" s="2">
        <v>0</v>
      </c>
      <c r="N16" s="117"/>
      <c r="O16" s="5">
        <v>2.42</v>
      </c>
    </row>
    <row r="17" spans="1:15" ht="15" customHeight="1">
      <c r="A17" s="119" t="s">
        <v>14</v>
      </c>
      <c r="B17" s="116"/>
      <c r="C17" s="2">
        <v>29679</v>
      </c>
      <c r="D17" s="2"/>
      <c r="E17" s="2">
        <v>10920</v>
      </c>
      <c r="F17" s="2"/>
      <c r="G17" s="2">
        <v>18759</v>
      </c>
      <c r="H17" s="2"/>
      <c r="I17" s="2">
        <v>71733</v>
      </c>
      <c r="J17" s="2"/>
      <c r="K17" s="2">
        <v>19911</v>
      </c>
      <c r="L17" s="108"/>
      <c r="M17" s="2">
        <v>51822</v>
      </c>
      <c r="N17" s="117"/>
      <c r="O17" s="5">
        <v>2.42</v>
      </c>
    </row>
    <row r="18" spans="1:15" ht="15" customHeight="1">
      <c r="A18" s="122" t="s">
        <v>28</v>
      </c>
      <c r="B18" s="116"/>
      <c r="C18" s="6">
        <v>13967</v>
      </c>
      <c r="D18" s="2"/>
      <c r="E18" s="6">
        <v>4448</v>
      </c>
      <c r="F18" s="2"/>
      <c r="G18" s="6">
        <v>9519</v>
      </c>
      <c r="H18" s="2"/>
      <c r="I18" s="6">
        <v>34510</v>
      </c>
      <c r="J18" s="2"/>
      <c r="K18" s="6">
        <v>8268</v>
      </c>
      <c r="L18" s="108"/>
      <c r="M18" s="6">
        <v>26242</v>
      </c>
      <c r="N18" s="117"/>
      <c r="O18" s="7">
        <v>2.4700000000000002</v>
      </c>
    </row>
    <row r="19" spans="1:15" ht="15" customHeight="1">
      <c r="A19" s="119" t="s">
        <v>15</v>
      </c>
      <c r="B19" s="116"/>
      <c r="C19" s="2">
        <v>441</v>
      </c>
      <c r="D19" s="2"/>
      <c r="E19" s="2">
        <v>383</v>
      </c>
      <c r="F19" s="2"/>
      <c r="G19" s="2">
        <v>58</v>
      </c>
      <c r="H19" s="2"/>
      <c r="I19" s="120">
        <v>648</v>
      </c>
      <c r="J19" s="2"/>
      <c r="K19" s="120">
        <v>557</v>
      </c>
      <c r="L19" s="108"/>
      <c r="M19" s="120">
        <v>92</v>
      </c>
      <c r="N19" s="117"/>
      <c r="O19" s="121">
        <v>1.47</v>
      </c>
    </row>
    <row r="20" spans="1:15" ht="15" customHeight="1">
      <c r="A20" s="119" t="s">
        <v>16</v>
      </c>
      <c r="B20" s="116"/>
      <c r="C20" s="2">
        <v>5622</v>
      </c>
      <c r="D20" s="2"/>
      <c r="E20" s="2">
        <v>3762</v>
      </c>
      <c r="F20" s="2"/>
      <c r="G20" s="2">
        <v>1860</v>
      </c>
      <c r="H20" s="2"/>
      <c r="I20" s="2">
        <v>7353</v>
      </c>
      <c r="J20" s="2"/>
      <c r="K20" s="2">
        <v>4516</v>
      </c>
      <c r="L20" s="108"/>
      <c r="M20" s="2">
        <v>2837</v>
      </c>
      <c r="N20" s="117"/>
      <c r="O20" s="5">
        <v>1.31</v>
      </c>
    </row>
    <row r="21" spans="1:15" ht="15" customHeight="1">
      <c r="A21" s="119" t="s">
        <v>41</v>
      </c>
      <c r="B21" s="116"/>
      <c r="C21" s="2">
        <v>52617</v>
      </c>
      <c r="D21" s="2"/>
      <c r="E21" s="2">
        <v>18134</v>
      </c>
      <c r="F21" s="2"/>
      <c r="G21" s="2">
        <v>34483</v>
      </c>
      <c r="H21" s="2"/>
      <c r="I21" s="2">
        <v>116067</v>
      </c>
      <c r="J21" s="2"/>
      <c r="K21" s="2">
        <v>31580</v>
      </c>
      <c r="L21" s="108"/>
      <c r="M21" s="2">
        <v>84488</v>
      </c>
      <c r="N21" s="117"/>
      <c r="O21" s="5">
        <v>2.21</v>
      </c>
    </row>
    <row r="22" spans="1:15" ht="15" customHeight="1">
      <c r="A22" s="119" t="s">
        <v>42</v>
      </c>
      <c r="B22" s="116"/>
      <c r="C22" s="2">
        <v>1315</v>
      </c>
      <c r="D22" s="2"/>
      <c r="E22" s="2">
        <v>947</v>
      </c>
      <c r="F22" s="2"/>
      <c r="G22" s="2">
        <v>368</v>
      </c>
      <c r="H22" s="2"/>
      <c r="I22" s="2">
        <v>3704</v>
      </c>
      <c r="J22" s="2"/>
      <c r="K22" s="2">
        <v>1658</v>
      </c>
      <c r="L22" s="108"/>
      <c r="M22" s="2">
        <v>2047</v>
      </c>
      <c r="N22" s="117"/>
      <c r="O22" s="5">
        <v>2.82</v>
      </c>
    </row>
    <row r="23" spans="1:15" ht="15" customHeight="1">
      <c r="A23" s="122" t="s">
        <v>43</v>
      </c>
      <c r="B23" s="116"/>
      <c r="C23" s="2">
        <v>9718</v>
      </c>
      <c r="D23" s="2"/>
      <c r="E23" s="2">
        <v>9681</v>
      </c>
      <c r="F23" s="2"/>
      <c r="G23" s="2">
        <v>37</v>
      </c>
      <c r="H23" s="2"/>
      <c r="I23" s="6">
        <v>24086</v>
      </c>
      <c r="J23" s="2"/>
      <c r="K23" s="6">
        <v>24049</v>
      </c>
      <c r="L23" s="108"/>
      <c r="M23" s="6">
        <v>37</v>
      </c>
      <c r="N23" s="117"/>
      <c r="O23" s="7">
        <v>2.48</v>
      </c>
    </row>
    <row r="24" spans="1:15" ht="15" customHeight="1">
      <c r="A24" s="119" t="s">
        <v>18</v>
      </c>
      <c r="B24" s="116"/>
      <c r="C24" s="120">
        <v>18771</v>
      </c>
      <c r="D24" s="2"/>
      <c r="E24" s="120">
        <v>12500</v>
      </c>
      <c r="F24" s="2"/>
      <c r="G24" s="120">
        <v>6271</v>
      </c>
      <c r="H24" s="2"/>
      <c r="I24" s="120">
        <v>31471</v>
      </c>
      <c r="J24" s="2"/>
      <c r="K24" s="120">
        <v>21819</v>
      </c>
      <c r="L24" s="108"/>
      <c r="M24" s="120">
        <v>9651</v>
      </c>
      <c r="N24" s="117"/>
      <c r="O24" s="121">
        <v>1.68</v>
      </c>
    </row>
    <row r="25" spans="1:15" ht="15" customHeight="1">
      <c r="A25" s="119" t="s">
        <v>44</v>
      </c>
      <c r="B25" s="116"/>
      <c r="C25" s="2">
        <v>1200</v>
      </c>
      <c r="D25" s="2"/>
      <c r="E25" s="2">
        <v>1100</v>
      </c>
      <c r="F25" s="2"/>
      <c r="G25" s="2">
        <v>100</v>
      </c>
      <c r="H25" s="2"/>
      <c r="I25" s="2">
        <v>1663</v>
      </c>
      <c r="J25" s="2"/>
      <c r="K25" s="2">
        <v>1556</v>
      </c>
      <c r="L25" s="108"/>
      <c r="M25" s="2">
        <v>107</v>
      </c>
      <c r="N25" s="117"/>
      <c r="O25" s="5">
        <v>1.39</v>
      </c>
    </row>
    <row r="26" spans="1:15" ht="15" customHeight="1">
      <c r="A26" s="119" t="s">
        <v>37</v>
      </c>
      <c r="B26" s="116"/>
      <c r="C26" s="2" t="s">
        <v>73</v>
      </c>
      <c r="D26" s="2"/>
      <c r="E26" s="2" t="s">
        <v>73</v>
      </c>
      <c r="F26" s="2"/>
      <c r="G26" s="2" t="s">
        <v>73</v>
      </c>
      <c r="H26" s="2"/>
      <c r="I26" s="2" t="s">
        <v>73</v>
      </c>
      <c r="J26" s="2"/>
      <c r="K26" s="2" t="s">
        <v>73</v>
      </c>
      <c r="L26" s="108"/>
      <c r="M26" s="2" t="s">
        <v>73</v>
      </c>
      <c r="N26" s="117"/>
      <c r="O26" s="5" t="s">
        <v>73</v>
      </c>
    </row>
    <row r="27" spans="1:15" ht="15" customHeight="1">
      <c r="A27" s="122" t="s">
        <v>36</v>
      </c>
      <c r="B27" s="123"/>
      <c r="C27" s="7" t="s">
        <v>73</v>
      </c>
      <c r="D27" s="5"/>
      <c r="E27" s="7" t="s">
        <v>73</v>
      </c>
      <c r="F27" s="5"/>
      <c r="G27" s="7" t="s">
        <v>73</v>
      </c>
      <c r="H27" s="5"/>
      <c r="I27" s="7" t="s">
        <v>73</v>
      </c>
      <c r="J27" s="5"/>
      <c r="K27" s="7" t="s">
        <v>73</v>
      </c>
      <c r="L27" s="5"/>
      <c r="M27" s="7" t="s">
        <v>73</v>
      </c>
      <c r="N27" s="5"/>
      <c r="O27" s="7" t="s">
        <v>73</v>
      </c>
    </row>
    <row r="28" spans="1:15" ht="15" customHeight="1">
      <c r="A28" s="124" t="s">
        <v>122</v>
      </c>
      <c r="B28" s="108"/>
      <c r="C28" s="7">
        <v>32.35</v>
      </c>
      <c r="D28" s="5"/>
      <c r="E28" s="7">
        <v>29.71</v>
      </c>
      <c r="F28" s="5"/>
      <c r="G28" s="7">
        <v>35</v>
      </c>
      <c r="H28" s="5"/>
      <c r="I28" s="7">
        <v>39.22</v>
      </c>
      <c r="J28" s="5"/>
      <c r="K28" s="7">
        <v>28.81</v>
      </c>
      <c r="L28" s="5"/>
      <c r="M28" s="7">
        <v>50.56</v>
      </c>
      <c r="N28" s="5"/>
      <c r="O28" s="7">
        <v>5.19</v>
      </c>
    </row>
    <row r="29" spans="1:15" ht="15" customHeight="1">
      <c r="A29" s="124" t="s">
        <v>123</v>
      </c>
      <c r="B29" s="125"/>
      <c r="C29" s="7">
        <v>28.66</v>
      </c>
      <c r="D29" s="7"/>
      <c r="E29" s="7">
        <v>29.12</v>
      </c>
      <c r="F29" s="7"/>
      <c r="G29" s="7">
        <v>28.22</v>
      </c>
      <c r="H29" s="7"/>
      <c r="I29" s="7">
        <v>32.729999999999997</v>
      </c>
      <c r="J29" s="7"/>
      <c r="K29" s="7">
        <v>26.29</v>
      </c>
      <c r="L29" s="7"/>
      <c r="M29" s="7">
        <v>39.18</v>
      </c>
      <c r="N29" s="7"/>
      <c r="O29" s="7">
        <v>3.17</v>
      </c>
    </row>
    <row r="31" spans="1:15" ht="15" customHeight="1">
      <c r="A31" s="126" t="s">
        <v>265</v>
      </c>
    </row>
    <row r="32" spans="1:15" ht="20.100000000000001" customHeight="1" thickBot="1">
      <c r="A32" s="105" t="s">
        <v>266</v>
      </c>
      <c r="B32" s="106"/>
      <c r="C32" s="106"/>
      <c r="D32" s="106"/>
      <c r="E32" s="106"/>
      <c r="F32" s="106"/>
      <c r="G32" s="106"/>
      <c r="H32" s="106"/>
      <c r="I32" s="106"/>
      <c r="J32" s="106"/>
      <c r="K32" s="106"/>
      <c r="M32" s="13"/>
      <c r="N32" s="13"/>
      <c r="O32" s="13"/>
    </row>
    <row r="33" spans="1:15" ht="15" customHeight="1">
      <c r="A33" s="127" t="s">
        <v>203</v>
      </c>
      <c r="B33" s="127"/>
      <c r="C33" s="128" t="s">
        <v>125</v>
      </c>
      <c r="D33" s="128"/>
      <c r="E33" s="128"/>
      <c r="F33" s="127"/>
      <c r="G33" s="128" t="s">
        <v>229</v>
      </c>
      <c r="H33" s="128"/>
      <c r="I33" s="128"/>
      <c r="J33" s="128"/>
      <c r="K33" s="129" t="s">
        <v>127</v>
      </c>
      <c r="L33" s="130"/>
      <c r="M33" s="13"/>
      <c r="N33" s="13"/>
      <c r="O33" s="13"/>
    </row>
    <row r="34" spans="1:15" ht="15" customHeight="1">
      <c r="A34" s="101" t="s">
        <v>204</v>
      </c>
      <c r="B34" s="101"/>
      <c r="C34" s="113" t="s">
        <v>128</v>
      </c>
      <c r="D34" s="101"/>
      <c r="E34" s="127" t="s">
        <v>128</v>
      </c>
      <c r="F34" s="101"/>
      <c r="G34" s="127" t="s">
        <v>261</v>
      </c>
      <c r="H34" s="101"/>
      <c r="I34" s="113" t="s">
        <v>261</v>
      </c>
      <c r="J34" s="132"/>
      <c r="K34" s="101" t="s">
        <v>131</v>
      </c>
      <c r="L34" s="113"/>
      <c r="M34" s="13"/>
      <c r="N34" s="13"/>
      <c r="O34" s="13"/>
    </row>
    <row r="35" spans="1:15" ht="15" customHeight="1">
      <c r="A35" s="101"/>
      <c r="B35" s="101"/>
      <c r="C35" s="113" t="s">
        <v>196</v>
      </c>
      <c r="D35" s="101"/>
      <c r="E35" s="127" t="s">
        <v>262</v>
      </c>
      <c r="F35" s="101"/>
      <c r="G35" s="127"/>
      <c r="H35" s="101"/>
      <c r="I35" s="113" t="s">
        <v>135</v>
      </c>
      <c r="J35" s="132"/>
      <c r="K35" s="101"/>
      <c r="L35" s="101"/>
      <c r="M35" s="13"/>
      <c r="N35" s="13"/>
      <c r="O35" s="13"/>
    </row>
    <row r="36" spans="1:15" ht="15" customHeight="1">
      <c r="A36" s="110"/>
      <c r="B36" s="101"/>
      <c r="C36" s="82" t="s">
        <v>200</v>
      </c>
      <c r="D36" s="101"/>
      <c r="E36" s="82"/>
      <c r="F36" s="101"/>
      <c r="G36" s="82"/>
      <c r="H36" s="101"/>
      <c r="I36" s="82"/>
      <c r="J36" s="113"/>
      <c r="K36" s="82"/>
      <c r="L36" s="113"/>
      <c r="M36" s="13"/>
      <c r="N36" s="13"/>
      <c r="O36" s="13"/>
    </row>
    <row r="37" spans="1:15" ht="15" customHeight="1">
      <c r="A37" s="122" t="s">
        <v>0</v>
      </c>
      <c r="B37" s="101"/>
      <c r="C37" s="133">
        <v>953</v>
      </c>
      <c r="D37" s="134"/>
      <c r="E37" s="133">
        <v>59381</v>
      </c>
      <c r="F37" s="134"/>
      <c r="G37" s="135">
        <v>27.45</v>
      </c>
      <c r="H37" s="5"/>
      <c r="I37" s="135">
        <v>33.770000000000003</v>
      </c>
      <c r="J37" s="134"/>
      <c r="K37" s="133">
        <v>3369</v>
      </c>
      <c r="L37" s="117"/>
      <c r="M37" s="136"/>
      <c r="N37" s="13"/>
      <c r="O37" s="13"/>
    </row>
    <row r="38" spans="1:15" ht="15" customHeight="1">
      <c r="A38" s="119" t="s">
        <v>9</v>
      </c>
      <c r="B38" s="119"/>
      <c r="C38" s="137">
        <v>100</v>
      </c>
      <c r="D38" s="138"/>
      <c r="E38" s="137">
        <v>7677</v>
      </c>
      <c r="F38" s="138"/>
      <c r="G38" s="139">
        <v>46.1</v>
      </c>
      <c r="H38" s="139"/>
      <c r="I38" s="139">
        <v>59.42</v>
      </c>
      <c r="J38" s="138"/>
      <c r="K38" s="137">
        <v>604</v>
      </c>
      <c r="L38" s="116"/>
      <c r="M38" s="136"/>
      <c r="N38" s="13"/>
      <c r="O38" s="13"/>
    </row>
    <row r="39" spans="1:15" ht="15" customHeight="1">
      <c r="A39" s="119" t="s">
        <v>10</v>
      </c>
      <c r="B39" s="119"/>
      <c r="C39" s="137">
        <v>125</v>
      </c>
      <c r="D39" s="138"/>
      <c r="E39" s="137">
        <v>5774</v>
      </c>
      <c r="F39" s="138"/>
      <c r="G39" s="139">
        <v>13.67</v>
      </c>
      <c r="H39" s="139"/>
      <c r="I39" s="139">
        <v>27.69</v>
      </c>
      <c r="J39" s="138"/>
      <c r="K39" s="137">
        <v>241</v>
      </c>
      <c r="L39" s="116"/>
      <c r="M39" s="136"/>
      <c r="N39" s="13"/>
      <c r="O39" s="13"/>
    </row>
    <row r="40" spans="1:15" ht="15" customHeight="1">
      <c r="A40" s="119" t="s">
        <v>39</v>
      </c>
      <c r="B40" s="119"/>
      <c r="C40" s="137">
        <v>22</v>
      </c>
      <c r="D40" s="138"/>
      <c r="E40" s="137">
        <v>718</v>
      </c>
      <c r="F40" s="138"/>
      <c r="G40" s="137">
        <v>9.18</v>
      </c>
      <c r="H40" s="139"/>
      <c r="I40" s="137">
        <v>10.26</v>
      </c>
      <c r="J40" s="138"/>
      <c r="K40" s="137">
        <v>31</v>
      </c>
      <c r="L40" s="116"/>
      <c r="M40" s="136"/>
      <c r="N40" s="13"/>
      <c r="O40" s="13"/>
    </row>
    <row r="41" spans="1:15" ht="15" customHeight="1">
      <c r="A41" s="119" t="s">
        <v>40</v>
      </c>
      <c r="B41" s="119"/>
      <c r="C41" s="137">
        <v>5</v>
      </c>
      <c r="D41" s="138"/>
      <c r="E41" s="137">
        <v>340</v>
      </c>
      <c r="F41" s="138"/>
      <c r="G41" s="139">
        <v>41.69</v>
      </c>
      <c r="H41" s="139"/>
      <c r="I41" s="139">
        <v>44.55</v>
      </c>
      <c r="J41" s="138"/>
      <c r="K41" s="137">
        <v>25</v>
      </c>
      <c r="L41" s="116"/>
      <c r="M41" s="136"/>
      <c r="N41" s="13"/>
      <c r="O41" s="13"/>
    </row>
    <row r="42" spans="1:15" ht="15" customHeight="1">
      <c r="A42" s="119" t="s">
        <v>11</v>
      </c>
      <c r="B42" s="119"/>
      <c r="C42" s="137">
        <v>32</v>
      </c>
      <c r="D42" s="138"/>
      <c r="E42" s="137">
        <v>816</v>
      </c>
      <c r="F42" s="138"/>
      <c r="G42" s="139">
        <v>68.28</v>
      </c>
      <c r="H42" s="139"/>
      <c r="I42" s="139">
        <v>57.8</v>
      </c>
      <c r="J42" s="138"/>
      <c r="K42" s="137">
        <v>81</v>
      </c>
      <c r="L42" s="116"/>
      <c r="M42" s="136"/>
      <c r="N42" s="13"/>
      <c r="O42" s="13"/>
    </row>
    <row r="43" spans="1:15" ht="15" customHeight="1">
      <c r="A43" s="140" t="s">
        <v>12</v>
      </c>
      <c r="B43" s="119"/>
      <c r="C43" s="141" t="s">
        <v>73</v>
      </c>
      <c r="D43" s="138"/>
      <c r="E43" s="141" t="s">
        <v>73</v>
      </c>
      <c r="F43" s="138"/>
      <c r="G43" s="142" t="s">
        <v>73</v>
      </c>
      <c r="H43" s="139"/>
      <c r="I43" s="142" t="s">
        <v>73</v>
      </c>
      <c r="J43" s="138"/>
      <c r="K43" s="141" t="s">
        <v>73</v>
      </c>
      <c r="L43" s="116"/>
      <c r="M43" s="136"/>
      <c r="N43" s="13"/>
      <c r="O43" s="13"/>
    </row>
    <row r="44" spans="1:15" ht="15" customHeight="1">
      <c r="A44" s="119" t="s">
        <v>13</v>
      </c>
      <c r="B44" s="119"/>
      <c r="C44" s="137">
        <v>219</v>
      </c>
      <c r="D44" s="138"/>
      <c r="E44" s="137">
        <v>11272</v>
      </c>
      <c r="F44" s="138"/>
      <c r="G44" s="139">
        <v>8.74</v>
      </c>
      <c r="H44" s="139"/>
      <c r="I44" s="139">
        <v>10.42</v>
      </c>
      <c r="J44" s="138"/>
      <c r="K44" s="137">
        <v>456</v>
      </c>
      <c r="L44" s="116"/>
      <c r="M44" s="136"/>
      <c r="N44" s="13"/>
      <c r="O44" s="13"/>
    </row>
    <row r="45" spans="1:15" ht="15" customHeight="1">
      <c r="A45" s="119" t="s">
        <v>55</v>
      </c>
      <c r="B45" s="119"/>
      <c r="C45" s="137">
        <v>28</v>
      </c>
      <c r="D45" s="138"/>
      <c r="E45" s="137">
        <v>2491</v>
      </c>
      <c r="F45" s="138"/>
      <c r="G45" s="139">
        <v>2.4500000000000002</v>
      </c>
      <c r="H45" s="139"/>
      <c r="I45" s="139">
        <v>5.83</v>
      </c>
      <c r="J45" s="138"/>
      <c r="K45" s="137">
        <v>87</v>
      </c>
      <c r="L45" s="116"/>
      <c r="M45" s="136"/>
      <c r="N45" s="13"/>
      <c r="O45" s="13"/>
    </row>
    <row r="46" spans="1:15" ht="15" customHeight="1">
      <c r="A46" s="119" t="s">
        <v>14</v>
      </c>
      <c r="B46" s="119"/>
      <c r="C46" s="137">
        <v>39</v>
      </c>
      <c r="D46" s="138"/>
      <c r="E46" s="137">
        <v>5576</v>
      </c>
      <c r="F46" s="138"/>
      <c r="G46" s="139">
        <v>44.36</v>
      </c>
      <c r="H46" s="139"/>
      <c r="I46" s="139">
        <v>48.65</v>
      </c>
      <c r="J46" s="138"/>
      <c r="K46" s="137">
        <v>267</v>
      </c>
      <c r="L46" s="116"/>
      <c r="M46" s="136"/>
      <c r="N46" s="13"/>
      <c r="O46" s="13"/>
    </row>
    <row r="47" spans="1:15" ht="15" customHeight="1">
      <c r="A47" s="122" t="s">
        <v>28</v>
      </c>
      <c r="B47" s="119"/>
      <c r="C47" s="133">
        <v>81</v>
      </c>
      <c r="D47" s="138"/>
      <c r="E47" s="133">
        <v>6371</v>
      </c>
      <c r="F47" s="138"/>
      <c r="G47" s="135">
        <v>18.68</v>
      </c>
      <c r="H47" s="139"/>
      <c r="I47" s="135">
        <v>24.34</v>
      </c>
      <c r="J47" s="138"/>
      <c r="K47" s="133">
        <v>323</v>
      </c>
      <c r="L47" s="116"/>
      <c r="M47" s="136"/>
      <c r="N47" s="13"/>
      <c r="O47" s="13"/>
    </row>
    <row r="48" spans="1:15" ht="15" customHeight="1">
      <c r="A48" s="119" t="s">
        <v>15</v>
      </c>
      <c r="B48" s="119"/>
      <c r="C48" s="137">
        <v>11</v>
      </c>
      <c r="D48" s="138"/>
      <c r="E48" s="137">
        <v>418</v>
      </c>
      <c r="F48" s="138"/>
      <c r="G48" s="139">
        <v>5.34</v>
      </c>
      <c r="H48" s="139"/>
      <c r="I48" s="139">
        <v>12.69</v>
      </c>
      <c r="J48" s="138"/>
      <c r="K48" s="137">
        <v>20</v>
      </c>
      <c r="L48" s="116"/>
      <c r="M48" s="136"/>
      <c r="N48" s="13"/>
      <c r="O48" s="13"/>
    </row>
    <row r="49" spans="1:18" ht="15" customHeight="1">
      <c r="A49" s="119" t="s">
        <v>16</v>
      </c>
      <c r="B49" s="119"/>
      <c r="C49" s="137">
        <v>61</v>
      </c>
      <c r="D49" s="138"/>
      <c r="E49" s="137">
        <v>3012</v>
      </c>
      <c r="F49" s="138"/>
      <c r="G49" s="139">
        <v>8.42</v>
      </c>
      <c r="H49" s="139"/>
      <c r="I49" s="139">
        <v>13.03</v>
      </c>
      <c r="J49" s="138"/>
      <c r="K49" s="137">
        <v>162</v>
      </c>
      <c r="L49" s="116"/>
      <c r="M49" s="136"/>
      <c r="N49" s="13"/>
      <c r="O49" s="13"/>
    </row>
    <row r="50" spans="1:18" ht="15" customHeight="1">
      <c r="A50" s="119" t="s">
        <v>41</v>
      </c>
      <c r="B50" s="119"/>
      <c r="C50" s="137">
        <v>54</v>
      </c>
      <c r="D50" s="138"/>
      <c r="E50" s="137">
        <v>6543</v>
      </c>
      <c r="F50" s="138"/>
      <c r="G50" s="139">
        <v>61.17</v>
      </c>
      <c r="H50" s="139"/>
      <c r="I50" s="139">
        <v>77.3</v>
      </c>
      <c r="J50" s="138"/>
      <c r="K50" s="137">
        <v>435</v>
      </c>
      <c r="L50" s="116"/>
      <c r="M50" s="136"/>
      <c r="N50" s="13"/>
      <c r="O50" s="13"/>
    </row>
    <row r="51" spans="1:18" ht="15" customHeight="1">
      <c r="A51" s="119" t="s">
        <v>42</v>
      </c>
      <c r="B51" s="119"/>
      <c r="C51" s="137">
        <v>8</v>
      </c>
      <c r="D51" s="138"/>
      <c r="E51" s="137">
        <v>590</v>
      </c>
      <c r="F51" s="138"/>
      <c r="G51" s="139">
        <v>21.65</v>
      </c>
      <c r="H51" s="139"/>
      <c r="I51" s="139">
        <v>25.83</v>
      </c>
      <c r="J51" s="138"/>
      <c r="K51" s="137">
        <v>34</v>
      </c>
      <c r="L51" s="116"/>
      <c r="M51" s="136"/>
      <c r="N51" s="13"/>
      <c r="O51" s="13"/>
    </row>
    <row r="52" spans="1:18" ht="15" customHeight="1">
      <c r="A52" s="119" t="s">
        <v>43</v>
      </c>
      <c r="B52" s="119"/>
      <c r="C52" s="137">
        <v>81</v>
      </c>
      <c r="D52" s="138"/>
      <c r="E52" s="137">
        <v>2547</v>
      </c>
      <c r="F52" s="138"/>
      <c r="G52" s="139">
        <v>32.61</v>
      </c>
      <c r="H52" s="139"/>
      <c r="I52" s="139">
        <v>18.38</v>
      </c>
      <c r="J52" s="138"/>
      <c r="K52" s="137">
        <v>219</v>
      </c>
      <c r="L52" s="116"/>
      <c r="M52" s="136"/>
      <c r="N52" s="13"/>
      <c r="O52" s="13"/>
    </row>
    <row r="53" spans="1:18" ht="15" customHeight="1">
      <c r="A53" s="140" t="s">
        <v>18</v>
      </c>
      <c r="B53" s="119"/>
      <c r="C53" s="141">
        <v>62</v>
      </c>
      <c r="D53" s="138"/>
      <c r="E53" s="141">
        <v>4071</v>
      </c>
      <c r="F53" s="138"/>
      <c r="G53" s="142">
        <v>26.66</v>
      </c>
      <c r="H53" s="139"/>
      <c r="I53" s="142">
        <v>29.67</v>
      </c>
      <c r="J53" s="138"/>
      <c r="K53" s="141">
        <v>266</v>
      </c>
      <c r="L53" s="116"/>
      <c r="M53" s="136"/>
      <c r="N53" s="13"/>
      <c r="O53" s="13"/>
    </row>
    <row r="54" spans="1:18" ht="15" customHeight="1">
      <c r="A54" s="119" t="s">
        <v>44</v>
      </c>
      <c r="B54" s="119"/>
      <c r="C54" s="137">
        <v>18</v>
      </c>
      <c r="D54" s="138"/>
      <c r="E54" s="137">
        <v>623</v>
      </c>
      <c r="F54" s="138"/>
      <c r="G54" s="139">
        <v>9.2100000000000009</v>
      </c>
      <c r="H54" s="139"/>
      <c r="I54" s="139">
        <v>19.940000000000001</v>
      </c>
      <c r="J54" s="138"/>
      <c r="K54" s="137">
        <v>32</v>
      </c>
      <c r="L54" s="116"/>
      <c r="M54" s="136"/>
      <c r="N54" s="13"/>
      <c r="O54" s="13"/>
    </row>
    <row r="55" spans="1:18" ht="15" customHeight="1">
      <c r="A55" s="119" t="s">
        <v>37</v>
      </c>
      <c r="B55" s="119"/>
      <c r="C55" s="137" t="s">
        <v>73</v>
      </c>
      <c r="D55" s="138"/>
      <c r="E55" s="137" t="s">
        <v>73</v>
      </c>
      <c r="F55" s="138"/>
      <c r="G55" s="139" t="s">
        <v>73</v>
      </c>
      <c r="H55" s="139"/>
      <c r="I55" s="139" t="s">
        <v>73</v>
      </c>
      <c r="J55" s="138"/>
      <c r="K55" s="137" t="s">
        <v>73</v>
      </c>
      <c r="L55" s="2"/>
      <c r="M55" s="136"/>
      <c r="N55" s="13"/>
      <c r="O55" s="13"/>
    </row>
    <row r="56" spans="1:18" ht="15" customHeight="1">
      <c r="A56" s="122" t="s">
        <v>36</v>
      </c>
      <c r="B56" s="119"/>
      <c r="C56" s="133" t="s">
        <v>73</v>
      </c>
      <c r="D56" s="138"/>
      <c r="E56" s="133" t="s">
        <v>73</v>
      </c>
      <c r="F56" s="138"/>
      <c r="G56" s="135" t="s">
        <v>73</v>
      </c>
      <c r="H56" s="139"/>
      <c r="I56" s="135" t="s">
        <v>73</v>
      </c>
      <c r="J56" s="138"/>
      <c r="K56" s="133" t="s">
        <v>73</v>
      </c>
      <c r="L56" s="2"/>
      <c r="M56" s="136"/>
      <c r="N56" s="13"/>
      <c r="O56" s="13"/>
    </row>
    <row r="57" spans="1:18" ht="15" customHeight="1">
      <c r="A57" s="122" t="s">
        <v>122</v>
      </c>
      <c r="B57" s="119"/>
      <c r="C57" s="7">
        <v>10.4</v>
      </c>
      <c r="D57" s="139"/>
      <c r="E57" s="7">
        <v>14.14</v>
      </c>
      <c r="F57" s="139"/>
      <c r="G57" s="7">
        <v>17.77</v>
      </c>
      <c r="H57" s="139"/>
      <c r="I57" s="7">
        <v>21.66</v>
      </c>
      <c r="J57" s="139"/>
      <c r="K57" s="7">
        <v>-2.8</v>
      </c>
      <c r="M57" s="13"/>
      <c r="N57" s="13"/>
      <c r="O57" s="13"/>
    </row>
    <row r="58" spans="1:18" ht="15" customHeight="1">
      <c r="A58" s="122" t="s">
        <v>123</v>
      </c>
      <c r="B58" s="122"/>
      <c r="C58" s="7">
        <v>7.42</v>
      </c>
      <c r="D58" s="135"/>
      <c r="E58" s="7">
        <v>11.93</v>
      </c>
      <c r="F58" s="135"/>
      <c r="G58" s="7">
        <v>16.52</v>
      </c>
      <c r="H58" s="135"/>
      <c r="I58" s="7">
        <v>21.84</v>
      </c>
      <c r="J58" s="135"/>
      <c r="K58" s="7">
        <v>-0.27</v>
      </c>
    </row>
    <row r="60" spans="1:18" ht="15" customHeight="1">
      <c r="A60" s="13"/>
      <c r="B60" s="13"/>
      <c r="C60" s="13"/>
      <c r="D60" s="13"/>
      <c r="E60" s="13"/>
      <c r="F60" s="13"/>
      <c r="G60" s="13"/>
      <c r="H60" s="13"/>
      <c r="I60" s="13"/>
      <c r="J60" s="13"/>
      <c r="K60" s="13"/>
      <c r="L60" s="13"/>
      <c r="M60" s="13"/>
      <c r="N60" s="13"/>
      <c r="O60" s="13"/>
    </row>
    <row r="61" spans="1:18" ht="15" customHeight="1">
      <c r="A61" s="13"/>
      <c r="B61" s="13"/>
      <c r="C61" s="13"/>
      <c r="D61" s="13"/>
      <c r="E61" s="13"/>
      <c r="F61" s="13"/>
      <c r="G61" s="13"/>
      <c r="H61" s="13"/>
      <c r="I61" s="13"/>
      <c r="J61" s="13"/>
      <c r="K61" s="13"/>
      <c r="L61" s="13"/>
      <c r="M61" s="13"/>
      <c r="N61" s="13"/>
      <c r="O61" s="11"/>
    </row>
    <row r="62" spans="1:18" ht="15" customHeight="1">
      <c r="A62" s="13"/>
      <c r="B62" s="13"/>
      <c r="C62" s="13"/>
      <c r="D62" s="13"/>
      <c r="E62" s="13"/>
      <c r="F62" s="13"/>
      <c r="G62" s="13"/>
      <c r="H62" s="13"/>
      <c r="I62" s="13"/>
      <c r="J62" s="13"/>
      <c r="K62" s="13"/>
      <c r="L62" s="13"/>
      <c r="M62" s="13"/>
      <c r="N62" s="13"/>
      <c r="O62" s="13"/>
      <c r="P62" s="143"/>
      <c r="Q62" s="143"/>
      <c r="R62" s="143"/>
    </row>
    <row r="63" spans="1:18" ht="15" customHeight="1">
      <c r="A63" s="13"/>
      <c r="B63" s="13"/>
      <c r="C63" s="13"/>
      <c r="D63" s="13"/>
      <c r="E63" s="13"/>
      <c r="F63" s="13"/>
      <c r="G63" s="13"/>
      <c r="H63" s="13"/>
      <c r="I63" s="13"/>
      <c r="J63" s="13"/>
      <c r="K63" s="13"/>
      <c r="L63" s="13"/>
      <c r="M63" s="13"/>
      <c r="N63" s="13"/>
      <c r="O63" s="100" t="s">
        <v>291</v>
      </c>
      <c r="P63" s="116"/>
      <c r="Q63" s="116"/>
      <c r="R63" s="116"/>
    </row>
    <row r="64" spans="1:18" ht="15" customHeight="1">
      <c r="A64" s="13"/>
      <c r="B64" s="13"/>
      <c r="C64" s="13"/>
      <c r="D64" s="13"/>
      <c r="E64" s="13"/>
      <c r="F64" s="13"/>
      <c r="G64" s="13"/>
      <c r="H64" s="13"/>
      <c r="I64" s="13"/>
      <c r="J64" s="13"/>
      <c r="L64" s="13"/>
      <c r="M64" s="13"/>
      <c r="N64" s="13"/>
      <c r="P64" s="108"/>
      <c r="Q64" s="108"/>
      <c r="R64" s="108"/>
    </row>
    <row r="65" spans="1:17" ht="15" customHeight="1">
      <c r="A65" s="13"/>
      <c r="B65" s="13"/>
      <c r="C65" s="13"/>
      <c r="D65" s="13"/>
      <c r="E65" s="13"/>
      <c r="F65" s="13"/>
      <c r="G65" s="13"/>
      <c r="H65" s="13"/>
      <c r="I65" s="13"/>
      <c r="J65" s="13"/>
      <c r="K65" s="13"/>
      <c r="L65" s="13"/>
      <c r="M65" s="13"/>
      <c r="N65" s="13"/>
      <c r="O65" s="13"/>
    </row>
    <row r="66" spans="1:17" ht="15" customHeight="1">
      <c r="A66" s="13"/>
      <c r="B66" s="13"/>
      <c r="C66" s="13"/>
      <c r="D66" s="13"/>
      <c r="E66" s="13"/>
      <c r="F66" s="13"/>
      <c r="G66" s="13"/>
      <c r="H66" s="13"/>
      <c r="I66" s="13"/>
      <c r="J66" s="13"/>
      <c r="K66" s="13"/>
      <c r="L66" s="13"/>
      <c r="M66" s="13"/>
      <c r="N66" s="13"/>
      <c r="O66" s="13"/>
    </row>
    <row r="67" spans="1:17" ht="15" customHeight="1">
      <c r="A67" s="13"/>
      <c r="B67" s="13"/>
      <c r="C67" s="13"/>
      <c r="D67" s="13"/>
      <c r="E67" s="13"/>
      <c r="F67" s="13"/>
      <c r="G67" s="13"/>
      <c r="H67" s="13"/>
      <c r="I67" s="13"/>
      <c r="J67" s="13"/>
      <c r="K67" s="13"/>
      <c r="L67" s="13"/>
      <c r="M67" s="13"/>
      <c r="N67" s="13"/>
      <c r="O67" s="13"/>
    </row>
    <row r="68" spans="1:17" ht="15" customHeight="1">
      <c r="A68" s="13"/>
      <c r="B68" s="13"/>
      <c r="C68" s="13"/>
      <c r="D68" s="13"/>
      <c r="E68" s="13"/>
      <c r="F68" s="13"/>
      <c r="G68" s="13"/>
      <c r="H68" s="13"/>
      <c r="I68" s="13"/>
      <c r="J68" s="13"/>
      <c r="K68" s="13"/>
      <c r="L68" s="13"/>
      <c r="M68" s="13"/>
      <c r="N68" s="13"/>
      <c r="O68" s="13"/>
      <c r="Q68" s="144"/>
    </row>
    <row r="69" spans="1:17" ht="15" customHeight="1">
      <c r="A69" s="13"/>
      <c r="B69" s="13"/>
      <c r="C69" s="13"/>
      <c r="D69" s="13"/>
      <c r="E69" s="13"/>
      <c r="F69" s="13"/>
      <c r="G69" s="13"/>
      <c r="H69" s="13"/>
      <c r="I69" s="13"/>
      <c r="J69" s="13"/>
      <c r="K69" s="13"/>
      <c r="L69" s="13"/>
      <c r="M69" s="13"/>
      <c r="N69" s="13"/>
      <c r="O69" s="13"/>
    </row>
    <row r="70" spans="1:17" ht="15" customHeight="1">
      <c r="A70" s="13"/>
      <c r="B70" s="13"/>
      <c r="C70" s="13"/>
      <c r="D70" s="13"/>
      <c r="E70" s="13"/>
      <c r="F70" s="13"/>
      <c r="G70" s="13"/>
      <c r="H70" s="13"/>
      <c r="I70" s="13"/>
      <c r="J70" s="13"/>
      <c r="K70" s="13"/>
      <c r="L70" s="13"/>
      <c r="M70" s="13"/>
      <c r="N70" s="13"/>
      <c r="O70" s="13"/>
    </row>
    <row r="71" spans="1:17" ht="15" customHeight="1">
      <c r="A71" s="13"/>
      <c r="B71" s="13"/>
      <c r="C71" s="13"/>
      <c r="D71" s="13"/>
      <c r="E71" s="13"/>
      <c r="F71" s="13"/>
      <c r="G71" s="13"/>
      <c r="H71" s="13"/>
      <c r="I71" s="13"/>
      <c r="J71" s="13"/>
      <c r="K71" s="13"/>
      <c r="L71" s="13"/>
      <c r="M71" s="13"/>
      <c r="N71" s="13"/>
      <c r="O71" s="13"/>
    </row>
    <row r="72" spans="1:17" ht="15" customHeight="1">
      <c r="A72" s="13"/>
      <c r="B72" s="13"/>
      <c r="C72" s="13"/>
      <c r="D72" s="13"/>
      <c r="E72" s="13"/>
      <c r="F72" s="13"/>
      <c r="G72" s="13"/>
      <c r="H72" s="13"/>
      <c r="I72" s="13"/>
      <c r="J72" s="13"/>
      <c r="K72" s="13"/>
      <c r="L72" s="13"/>
      <c r="M72" s="13"/>
      <c r="N72" s="13"/>
      <c r="O72" s="13"/>
    </row>
    <row r="73" spans="1:17" ht="15" customHeight="1">
      <c r="A73" s="13"/>
      <c r="B73" s="13"/>
      <c r="C73" s="13"/>
      <c r="D73" s="13"/>
      <c r="E73" s="13"/>
      <c r="F73" s="13"/>
      <c r="G73" s="13"/>
      <c r="H73" s="13"/>
      <c r="I73" s="13"/>
      <c r="J73" s="13"/>
      <c r="K73" s="13"/>
      <c r="L73" s="13"/>
      <c r="M73" s="13"/>
      <c r="N73" s="13"/>
      <c r="O73" s="13"/>
    </row>
    <row r="74" spans="1:17" ht="15" customHeight="1">
      <c r="A74" s="13"/>
      <c r="B74" s="13"/>
      <c r="C74" s="13"/>
      <c r="D74" s="13"/>
      <c r="E74" s="13"/>
      <c r="F74" s="13"/>
      <c r="G74" s="13"/>
      <c r="H74" s="13"/>
      <c r="I74" s="13"/>
      <c r="J74" s="13"/>
      <c r="K74" s="13"/>
      <c r="L74" s="13"/>
      <c r="M74" s="13"/>
      <c r="N74" s="13"/>
      <c r="O74" s="13"/>
      <c r="P74" s="107"/>
    </row>
    <row r="75" spans="1:17" ht="15" customHeight="1">
      <c r="A75" s="13"/>
      <c r="B75" s="13"/>
      <c r="C75" s="13"/>
      <c r="D75" s="13"/>
      <c r="E75" s="13"/>
      <c r="F75" s="13"/>
      <c r="G75" s="13"/>
      <c r="H75" s="13"/>
      <c r="I75" s="13"/>
      <c r="J75" s="13"/>
      <c r="K75" s="13"/>
      <c r="L75" s="13"/>
      <c r="M75" s="13"/>
      <c r="N75" s="13"/>
      <c r="O75" s="13"/>
    </row>
    <row r="76" spans="1:17" ht="15" customHeight="1">
      <c r="A76" s="13"/>
      <c r="B76" s="13"/>
      <c r="C76" s="13"/>
      <c r="D76" s="13"/>
      <c r="E76" s="13"/>
      <c r="F76" s="13"/>
      <c r="G76" s="13"/>
      <c r="H76" s="13"/>
      <c r="I76" s="13"/>
      <c r="J76" s="13"/>
      <c r="K76" s="13"/>
      <c r="L76" s="13"/>
      <c r="M76" s="13"/>
      <c r="N76" s="13"/>
      <c r="O76" s="13"/>
    </row>
    <row r="77" spans="1:17" ht="15" customHeight="1">
      <c r="A77" s="13"/>
      <c r="B77" s="13"/>
      <c r="C77" s="13"/>
      <c r="D77" s="13"/>
      <c r="E77" s="13"/>
      <c r="F77" s="13"/>
      <c r="G77" s="13"/>
      <c r="H77" s="13"/>
      <c r="I77" s="13"/>
      <c r="J77" s="13"/>
      <c r="K77" s="13"/>
      <c r="L77" s="13"/>
      <c r="M77" s="13"/>
      <c r="N77" s="13"/>
      <c r="O77" s="13"/>
    </row>
    <row r="78" spans="1:17" ht="15" customHeight="1">
      <c r="A78" s="13"/>
      <c r="B78" s="13"/>
      <c r="C78" s="13"/>
      <c r="D78" s="13"/>
      <c r="E78" s="13"/>
      <c r="F78" s="13"/>
      <c r="G78" s="13"/>
      <c r="H78" s="13"/>
      <c r="I78" s="13"/>
      <c r="J78" s="13"/>
      <c r="K78" s="13"/>
      <c r="L78" s="13"/>
      <c r="M78" s="13"/>
      <c r="N78" s="13"/>
      <c r="O78" s="13"/>
    </row>
    <row r="79" spans="1:17" ht="15" customHeight="1">
      <c r="A79" s="13"/>
      <c r="B79" s="13"/>
      <c r="C79" s="13"/>
      <c r="D79" s="13"/>
      <c r="E79" s="13"/>
      <c r="F79" s="13"/>
      <c r="G79" s="13"/>
      <c r="H79" s="13"/>
      <c r="I79" s="13"/>
      <c r="J79" s="13"/>
      <c r="K79" s="13"/>
      <c r="L79" s="13"/>
      <c r="M79" s="13"/>
      <c r="N79" s="13"/>
      <c r="O79" s="13"/>
    </row>
    <row r="80" spans="1:17" ht="15" customHeight="1">
      <c r="A80" s="13"/>
      <c r="B80" s="13"/>
      <c r="C80" s="13"/>
      <c r="D80" s="13"/>
      <c r="E80" s="13"/>
      <c r="F80" s="13"/>
      <c r="G80" s="13"/>
      <c r="H80" s="13"/>
      <c r="I80" s="13"/>
      <c r="J80" s="13"/>
      <c r="K80" s="13"/>
      <c r="L80" s="13"/>
      <c r="M80" s="13"/>
      <c r="N80" s="13"/>
      <c r="O80" s="13"/>
    </row>
    <row r="81" spans="1:15" ht="15" customHeight="1">
      <c r="A81" s="13"/>
      <c r="B81" s="13"/>
      <c r="C81" s="13"/>
      <c r="D81" s="13"/>
      <c r="E81" s="13"/>
      <c r="F81" s="13"/>
      <c r="G81" s="13"/>
      <c r="H81" s="13"/>
      <c r="I81" s="13"/>
      <c r="J81" s="13"/>
      <c r="K81" s="13"/>
      <c r="L81" s="13"/>
      <c r="M81" s="13"/>
      <c r="N81" s="13"/>
      <c r="O81" s="13"/>
    </row>
    <row r="82" spans="1:15" s="146" customFormat="1" ht="15" customHeight="1">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zoomScale="130" zoomScaleNormal="130" workbookViewId="0">
      <selection activeCell="A4" sqref="A4:B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267</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206339</v>
      </c>
      <c r="D6" s="3"/>
      <c r="E6" s="4">
        <v>100</v>
      </c>
      <c r="F6" s="3"/>
      <c r="G6" s="1">
        <v>472762</v>
      </c>
      <c r="H6" s="3"/>
      <c r="I6" s="4">
        <v>100</v>
      </c>
    </row>
    <row r="7" spans="1:9" ht="15" customHeight="1">
      <c r="A7" s="80" t="s">
        <v>20</v>
      </c>
      <c r="B7" s="84"/>
      <c r="C7" s="95">
        <v>101311</v>
      </c>
      <c r="D7" s="3"/>
      <c r="E7" s="96">
        <v>49.1</v>
      </c>
      <c r="F7" s="3"/>
      <c r="G7" s="95">
        <v>227865</v>
      </c>
      <c r="H7" s="3"/>
      <c r="I7" s="96">
        <v>48.2</v>
      </c>
    </row>
    <row r="8" spans="1:9" ht="15" customHeight="1">
      <c r="A8" s="83" t="s">
        <v>21</v>
      </c>
      <c r="B8" s="84"/>
      <c r="C8" s="1">
        <v>105028</v>
      </c>
      <c r="D8" s="84"/>
      <c r="E8" s="4">
        <v>50.9</v>
      </c>
      <c r="F8" s="84"/>
      <c r="G8" s="1">
        <v>244896</v>
      </c>
      <c r="H8" s="84"/>
      <c r="I8" s="4">
        <v>51.8</v>
      </c>
    </row>
    <row r="9" spans="1:9" ht="15" customHeight="1">
      <c r="A9" s="89" t="s">
        <v>22</v>
      </c>
      <c r="B9" s="84"/>
      <c r="C9" s="95">
        <v>105028</v>
      </c>
      <c r="D9" s="84"/>
      <c r="E9" s="96">
        <v>100</v>
      </c>
      <c r="F9" s="84"/>
      <c r="G9" s="95">
        <v>244896</v>
      </c>
      <c r="H9" s="84"/>
      <c r="I9" s="96">
        <v>100</v>
      </c>
    </row>
    <row r="10" spans="1:9" ht="15" customHeight="1">
      <c r="A10" s="85" t="s">
        <v>59</v>
      </c>
      <c r="B10" s="84"/>
      <c r="C10" s="1">
        <v>40399</v>
      </c>
      <c r="D10" s="3"/>
      <c r="E10" s="4">
        <v>38.46</v>
      </c>
      <c r="F10" s="3"/>
      <c r="G10" s="1">
        <v>95048</v>
      </c>
      <c r="H10" s="3"/>
      <c r="I10" s="4">
        <v>38.81</v>
      </c>
    </row>
    <row r="11" spans="1:9" ht="15" customHeight="1">
      <c r="A11" s="80" t="s">
        <v>29</v>
      </c>
      <c r="B11" s="84"/>
      <c r="C11" s="95">
        <v>7799</v>
      </c>
      <c r="D11" s="3"/>
      <c r="E11" s="96">
        <v>7.43</v>
      </c>
      <c r="F11" s="3"/>
      <c r="G11" s="95">
        <v>20439</v>
      </c>
      <c r="H11" s="3"/>
      <c r="I11" s="96">
        <v>8.35</v>
      </c>
    </row>
    <row r="12" spans="1:9" ht="15" customHeight="1">
      <c r="A12" s="80" t="s">
        <v>31</v>
      </c>
      <c r="B12" s="84"/>
      <c r="C12" s="95">
        <v>1656</v>
      </c>
      <c r="D12" s="3"/>
      <c r="E12" s="96">
        <v>1.58</v>
      </c>
      <c r="F12" s="3"/>
      <c r="G12" s="95">
        <v>3828</v>
      </c>
      <c r="H12" s="3"/>
      <c r="I12" s="96">
        <v>1.56</v>
      </c>
    </row>
    <row r="13" spans="1:9" ht="15" customHeight="1">
      <c r="A13" s="80" t="s">
        <v>32</v>
      </c>
      <c r="B13" s="84"/>
      <c r="C13" s="95">
        <v>8050</v>
      </c>
      <c r="D13" s="3"/>
      <c r="E13" s="96">
        <v>7.66</v>
      </c>
      <c r="F13" s="3"/>
      <c r="G13" s="95">
        <v>17162</v>
      </c>
      <c r="H13" s="3"/>
      <c r="I13" s="96">
        <v>7.01</v>
      </c>
    </row>
    <row r="14" spans="1:9" ht="15" customHeight="1">
      <c r="A14" s="80" t="s">
        <v>33</v>
      </c>
      <c r="B14" s="84"/>
      <c r="C14" s="95">
        <v>8005</v>
      </c>
      <c r="D14" s="3"/>
      <c r="E14" s="96">
        <v>7.62</v>
      </c>
      <c r="F14" s="3"/>
      <c r="G14" s="95">
        <v>21418</v>
      </c>
      <c r="H14" s="3"/>
      <c r="I14" s="96">
        <v>8.75</v>
      </c>
    </row>
    <row r="15" spans="1:9" ht="15" customHeight="1">
      <c r="A15" s="89" t="s">
        <v>34</v>
      </c>
      <c r="B15" s="84"/>
      <c r="C15" s="95">
        <v>2400</v>
      </c>
      <c r="D15" s="3"/>
      <c r="E15" s="96">
        <v>2.29</v>
      </c>
      <c r="F15" s="3"/>
      <c r="G15" s="95">
        <v>4992</v>
      </c>
      <c r="H15" s="3"/>
      <c r="I15" s="96">
        <v>2.04</v>
      </c>
    </row>
    <row r="16" spans="1:9" ht="15" customHeight="1">
      <c r="A16" s="85" t="s">
        <v>35</v>
      </c>
      <c r="B16" s="84"/>
      <c r="C16" s="1">
        <v>1567</v>
      </c>
      <c r="D16" s="3"/>
      <c r="E16" s="4">
        <v>1.49</v>
      </c>
      <c r="F16" s="3"/>
      <c r="G16" s="1">
        <v>4721</v>
      </c>
      <c r="H16" s="3"/>
      <c r="I16" s="4">
        <v>1.93</v>
      </c>
    </row>
    <row r="17" spans="1:23" ht="15" customHeight="1">
      <c r="A17" s="80" t="s">
        <v>50</v>
      </c>
      <c r="B17" s="84"/>
      <c r="C17" s="246">
        <v>4904</v>
      </c>
      <c r="D17" s="247"/>
      <c r="E17" s="248">
        <v>4.67</v>
      </c>
      <c r="F17" s="247"/>
      <c r="G17" s="246">
        <v>12901</v>
      </c>
      <c r="H17" s="247"/>
      <c r="I17" s="248">
        <v>5.27</v>
      </c>
    </row>
    <row r="18" spans="1:23" ht="15" customHeight="1">
      <c r="A18" s="80" t="s">
        <v>49</v>
      </c>
      <c r="B18" s="84"/>
      <c r="C18" s="246">
        <v>716</v>
      </c>
      <c r="D18" s="247"/>
      <c r="E18" s="248">
        <v>0.68</v>
      </c>
      <c r="F18" s="247"/>
      <c r="G18" s="246">
        <v>2034</v>
      </c>
      <c r="H18" s="247"/>
      <c r="I18" s="248">
        <v>0.83</v>
      </c>
    </row>
    <row r="19" spans="1:23" ht="15" customHeight="1">
      <c r="A19" s="80" t="s">
        <v>56</v>
      </c>
      <c r="C19" s="246">
        <v>23916</v>
      </c>
      <c r="D19" s="247"/>
      <c r="E19" s="248">
        <v>22.77</v>
      </c>
      <c r="F19" s="247"/>
      <c r="G19" s="246">
        <v>50634</v>
      </c>
      <c r="H19" s="247"/>
      <c r="I19" s="248">
        <v>20.68</v>
      </c>
    </row>
    <row r="20" spans="1:23" ht="15" customHeight="1">
      <c r="A20" s="80" t="s">
        <v>23</v>
      </c>
      <c r="C20" s="95">
        <v>6531</v>
      </c>
      <c r="D20" s="3"/>
      <c r="E20" s="96">
        <v>6.22</v>
      </c>
      <c r="F20" s="3"/>
      <c r="G20" s="95">
        <v>11287</v>
      </c>
      <c r="H20" s="3"/>
      <c r="I20" s="96">
        <v>4.6100000000000003</v>
      </c>
    </row>
    <row r="21" spans="1:23" ht="15" customHeight="1">
      <c r="A21" s="83" t="s">
        <v>27</v>
      </c>
      <c r="B21" s="221"/>
      <c r="C21" s="1">
        <v>39483</v>
      </c>
      <c r="D21" s="222"/>
      <c r="E21" s="4">
        <v>37.590000000000003</v>
      </c>
      <c r="F21" s="222"/>
      <c r="G21" s="1">
        <v>95481</v>
      </c>
      <c r="H21" s="222"/>
      <c r="I21" s="4">
        <v>38.99</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290</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workbookViewId="0">
      <selection activeCell="A4" sqref="A4:B4"/>
    </sheetView>
  </sheetViews>
  <sheetFormatPr baseColWidth="10" defaultColWidth="11.42578125" defaultRowHeight="15" customHeight="1"/>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c r="A1" s="12"/>
    </row>
    <row r="2" spans="1:15" ht="39.950000000000003" customHeight="1">
      <c r="A2" s="15" t="s">
        <v>268</v>
      </c>
      <c r="I2" s="14"/>
    </row>
    <row r="3" spans="1:15" ht="15" customHeight="1">
      <c r="A3" s="302" t="s">
        <v>74</v>
      </c>
      <c r="B3" s="297"/>
      <c r="C3" s="304"/>
      <c r="D3" s="297"/>
      <c r="E3" s="305"/>
      <c r="F3" s="297"/>
      <c r="G3" s="297"/>
      <c r="H3" s="297"/>
      <c r="I3" s="304"/>
      <c r="J3" s="297"/>
      <c r="K3" s="297"/>
      <c r="L3" s="297"/>
      <c r="M3" s="297"/>
      <c r="N3" s="297"/>
      <c r="O3" s="297"/>
    </row>
    <row r="4" spans="1:15" ht="15" customHeight="1">
      <c r="A4" s="307" t="s">
        <v>136</v>
      </c>
      <c r="B4" s="299"/>
      <c r="C4" s="299"/>
      <c r="D4" s="299"/>
      <c r="E4" s="300" t="s">
        <v>75</v>
      </c>
      <c r="F4" s="299"/>
      <c r="G4" s="299"/>
      <c r="H4" s="299"/>
      <c r="I4" s="299"/>
      <c r="J4" s="299"/>
      <c r="K4" s="299"/>
      <c r="L4" s="299"/>
      <c r="M4" s="299"/>
      <c r="N4" s="299"/>
    </row>
    <row r="5" spans="1:15" ht="15" customHeight="1">
      <c r="A5" s="16"/>
    </row>
    <row r="6" spans="1:15" ht="20.100000000000001" customHeight="1" thickBot="1">
      <c r="A6" s="26" t="s">
        <v>269</v>
      </c>
      <c r="B6" s="27"/>
      <c r="C6" s="27"/>
      <c r="D6" s="27"/>
      <c r="E6" s="27"/>
      <c r="F6" s="28"/>
      <c r="G6" s="28"/>
      <c r="J6" s="29"/>
    </row>
    <row r="7" spans="1:15" ht="15" customHeight="1">
      <c r="A7" s="30"/>
      <c r="B7" s="29"/>
      <c r="C7" s="29" t="s">
        <v>62</v>
      </c>
      <c r="D7" s="29"/>
      <c r="E7" s="29" t="s">
        <v>61</v>
      </c>
      <c r="F7" s="29"/>
      <c r="G7" s="29"/>
      <c r="J7" s="31"/>
    </row>
    <row r="8" spans="1:15" ht="15" customHeight="1">
      <c r="A8" s="32"/>
      <c r="B8" s="33"/>
      <c r="C8" s="32"/>
      <c r="D8" s="33"/>
      <c r="E8" s="32" t="s">
        <v>60</v>
      </c>
      <c r="F8" s="29"/>
      <c r="G8" s="31"/>
      <c r="I8" s="31"/>
      <c r="J8" s="34"/>
    </row>
    <row r="9" spans="1:15" ht="15" customHeight="1">
      <c r="A9" s="18" t="s">
        <v>0</v>
      </c>
      <c r="B9" s="19"/>
      <c r="C9" s="71">
        <v>155.41</v>
      </c>
      <c r="D9" s="72">
        <v>155.41</v>
      </c>
      <c r="E9" s="71">
        <v>8.5549999999999997</v>
      </c>
      <c r="F9" s="35"/>
      <c r="G9" s="20"/>
      <c r="H9" s="36"/>
      <c r="I9" s="22"/>
      <c r="J9" s="22"/>
      <c r="K9" s="36"/>
    </row>
    <row r="10" spans="1:15" ht="15" customHeight="1">
      <c r="A10" s="37" t="s">
        <v>64</v>
      </c>
      <c r="B10" s="19"/>
      <c r="C10" s="73">
        <v>145.6</v>
      </c>
      <c r="D10" s="38"/>
      <c r="E10" s="73">
        <v>7.593</v>
      </c>
      <c r="F10" s="35"/>
      <c r="G10" s="22"/>
      <c r="H10" s="36"/>
      <c r="I10" s="22"/>
      <c r="J10" s="22"/>
      <c r="K10" s="36"/>
    </row>
    <row r="11" spans="1:15" ht="15" customHeight="1">
      <c r="A11" s="37" t="s">
        <v>271</v>
      </c>
      <c r="B11" s="19"/>
      <c r="C11" s="71">
        <v>130.97</v>
      </c>
      <c r="D11" s="38"/>
      <c r="E11" s="71">
        <v>7.5519999999999996</v>
      </c>
      <c r="F11" s="35"/>
      <c r="G11" s="22"/>
      <c r="H11" s="36"/>
      <c r="I11" s="22"/>
      <c r="J11" s="22"/>
      <c r="K11" s="36"/>
    </row>
    <row r="12" spans="1:15" ht="15" customHeight="1">
      <c r="A12" s="39" t="s">
        <v>272</v>
      </c>
      <c r="B12" s="18"/>
      <c r="C12" s="74">
        <v>166.06</v>
      </c>
      <c r="D12" s="75"/>
      <c r="E12" s="74">
        <v>9.8130000000000006</v>
      </c>
      <c r="F12" s="35"/>
      <c r="G12" s="22"/>
      <c r="H12" s="36"/>
      <c r="I12" s="22"/>
      <c r="J12" s="22"/>
      <c r="K12" s="36"/>
    </row>
    <row r="13" spans="1:15" ht="15" customHeight="1">
      <c r="A13" s="37"/>
      <c r="B13" s="38"/>
      <c r="C13" s="38"/>
      <c r="D13" s="38"/>
      <c r="E13" s="38"/>
      <c r="F13" s="22"/>
      <c r="G13" s="22"/>
      <c r="H13" s="40"/>
      <c r="I13" s="41"/>
      <c r="J13" s="41"/>
      <c r="K13" s="41"/>
    </row>
    <row r="14" spans="1:15" ht="20.100000000000001" customHeight="1" thickBot="1">
      <c r="A14" s="26" t="s">
        <v>270</v>
      </c>
      <c r="B14" s="27"/>
      <c r="C14" s="27"/>
      <c r="D14" s="27"/>
      <c r="E14" s="27"/>
      <c r="F14" s="28"/>
      <c r="G14" s="28"/>
      <c r="J14" s="29"/>
    </row>
    <row r="15" spans="1:15" ht="15" customHeight="1">
      <c r="A15" s="30"/>
      <c r="B15" s="29"/>
      <c r="C15" s="29" t="s">
        <v>62</v>
      </c>
      <c r="D15" s="29"/>
      <c r="E15" s="29" t="s">
        <v>61</v>
      </c>
      <c r="F15" s="29"/>
      <c r="G15" s="29"/>
      <c r="I15" s="42"/>
    </row>
    <row r="16" spans="1:15" ht="15" customHeight="1">
      <c r="A16" s="32"/>
      <c r="B16" s="33"/>
      <c r="C16" s="32"/>
      <c r="D16" s="33"/>
      <c r="E16" s="32" t="s">
        <v>60</v>
      </c>
      <c r="F16" s="33"/>
      <c r="G16" s="33"/>
    </row>
    <row r="17" spans="1:11" ht="15" customHeight="1">
      <c r="A17" s="18" t="s">
        <v>0</v>
      </c>
      <c r="B17" s="38"/>
      <c r="C17" s="71">
        <v>155.41</v>
      </c>
      <c r="D17" s="72"/>
      <c r="E17" s="71">
        <v>8.5549999999999997</v>
      </c>
      <c r="F17" s="22"/>
      <c r="G17" s="22"/>
      <c r="H17" s="40"/>
      <c r="I17" s="41"/>
      <c r="J17" s="41"/>
      <c r="K17" s="41"/>
    </row>
    <row r="18" spans="1:11" ht="15" customHeight="1">
      <c r="A18" s="37" t="s">
        <v>273</v>
      </c>
      <c r="B18" s="38"/>
      <c r="C18" s="73">
        <v>153.66</v>
      </c>
      <c r="D18" s="38"/>
      <c r="E18" s="73">
        <v>8.109</v>
      </c>
      <c r="F18" s="22"/>
      <c r="G18" s="22"/>
      <c r="H18" s="40"/>
      <c r="I18" s="41"/>
      <c r="J18" s="41"/>
      <c r="K18" s="41"/>
    </row>
    <row r="19" spans="1:11" ht="15" customHeight="1">
      <c r="A19" s="37" t="s">
        <v>274</v>
      </c>
      <c r="B19" s="38"/>
      <c r="C19" s="71">
        <v>152.97</v>
      </c>
      <c r="D19" s="38"/>
      <c r="E19" s="71">
        <v>8.5350000000000001</v>
      </c>
      <c r="F19" s="22"/>
      <c r="G19" s="22"/>
      <c r="H19" s="40"/>
      <c r="I19" s="41"/>
      <c r="J19" s="41"/>
      <c r="K19" s="41"/>
    </row>
    <row r="20" spans="1:11" ht="15" customHeight="1">
      <c r="A20" s="24" t="s">
        <v>275</v>
      </c>
      <c r="B20" s="18"/>
      <c r="C20" s="74">
        <v>163.87</v>
      </c>
      <c r="D20" s="75"/>
      <c r="E20" s="74">
        <v>8.8819999999999997</v>
      </c>
      <c r="F20" s="22"/>
      <c r="G20" s="22"/>
      <c r="H20" s="40"/>
      <c r="I20" s="41"/>
      <c r="J20" s="41"/>
      <c r="K20" s="41"/>
    </row>
    <row r="21" spans="1:11" ht="15" customHeight="1">
      <c r="A21" s="37"/>
      <c r="B21" s="38"/>
      <c r="C21" s="38"/>
      <c r="D21" s="38"/>
      <c r="E21" s="38"/>
      <c r="F21" s="22"/>
      <c r="G21" s="22"/>
      <c r="H21" s="40"/>
      <c r="I21" s="41"/>
      <c r="J21" s="41"/>
      <c r="K21" s="41"/>
    </row>
    <row r="22" spans="1:11" ht="15" customHeight="1">
      <c r="A22" s="37"/>
      <c r="B22" s="38"/>
      <c r="C22" s="38"/>
      <c r="D22" s="38"/>
      <c r="E22" s="38"/>
      <c r="F22" s="22"/>
      <c r="G22" s="22"/>
      <c r="H22" s="40"/>
      <c r="I22" s="41"/>
      <c r="J22" s="41"/>
      <c r="K22" s="41"/>
    </row>
    <row r="23" spans="1:11" ht="15" customHeight="1">
      <c r="A23" s="37"/>
      <c r="B23" s="38"/>
      <c r="C23" s="38"/>
      <c r="D23" s="38"/>
      <c r="E23" s="38"/>
      <c r="F23" s="22"/>
      <c r="G23" s="22"/>
      <c r="H23" s="40"/>
      <c r="I23" s="41"/>
      <c r="J23" s="41"/>
      <c r="K23" s="41"/>
    </row>
    <row r="24" spans="1:11" ht="15" customHeight="1">
      <c r="A24" s="37"/>
      <c r="B24" s="38"/>
      <c r="C24" s="38"/>
      <c r="D24" s="38"/>
      <c r="E24" s="38"/>
      <c r="F24" s="22"/>
      <c r="G24" s="22"/>
      <c r="H24" s="40"/>
      <c r="I24" s="41"/>
      <c r="J24" s="41"/>
      <c r="K24" s="41"/>
    </row>
    <row r="25" spans="1:11" ht="15" customHeight="1">
      <c r="A25" s="43"/>
      <c r="E25" s="100" t="s">
        <v>289</v>
      </c>
      <c r="G25" s="44"/>
    </row>
    <row r="30" spans="1:11" ht="15" customHeight="1">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Normal="100" workbookViewId="0">
      <selection activeCell="A4" sqref="A4:B4"/>
    </sheetView>
  </sheetViews>
  <sheetFormatPr baseColWidth="10" defaultColWidth="11.42578125" defaultRowHeight="15" customHeight="1"/>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c r="A1" s="12"/>
    </row>
    <row r="2" spans="1:11" ht="39.950000000000003" customHeight="1">
      <c r="A2" s="15" t="s">
        <v>276</v>
      </c>
      <c r="I2" s="14"/>
    </row>
    <row r="3" spans="1:11" ht="15" customHeight="1">
      <c r="A3" s="302" t="s">
        <v>74</v>
      </c>
      <c r="B3" s="297"/>
      <c r="C3" s="304"/>
      <c r="D3" s="297"/>
      <c r="E3" s="305"/>
      <c r="I3" s="14"/>
    </row>
    <row r="4" spans="1:11" ht="15" customHeight="1">
      <c r="A4" s="307" t="s">
        <v>136</v>
      </c>
      <c r="B4" s="299"/>
      <c r="C4" s="299"/>
      <c r="D4" s="299"/>
      <c r="E4" s="300" t="s">
        <v>75</v>
      </c>
    </row>
    <row r="5" spans="1:11" ht="15" customHeight="1">
      <c r="A5" s="16"/>
    </row>
    <row r="6" spans="1:11" ht="20.100000000000001" customHeight="1" thickBot="1">
      <c r="A6" s="46" t="s">
        <v>269</v>
      </c>
      <c r="B6" s="47"/>
      <c r="C6" s="47"/>
      <c r="D6" s="47"/>
      <c r="E6" s="47"/>
      <c r="F6" s="47"/>
      <c r="G6" s="48"/>
      <c r="J6" s="49"/>
    </row>
    <row r="7" spans="1:11" ht="15" customHeight="1">
      <c r="A7" s="50"/>
      <c r="B7" s="49"/>
      <c r="C7" s="51" t="s">
        <v>277</v>
      </c>
      <c r="D7" s="49"/>
      <c r="E7" s="51" t="s">
        <v>278</v>
      </c>
      <c r="F7" s="49"/>
      <c r="G7" s="49"/>
      <c r="J7" s="52"/>
    </row>
    <row r="8" spans="1:11" ht="15" customHeight="1">
      <c r="A8" s="53"/>
      <c r="B8" s="54"/>
      <c r="C8" s="53"/>
      <c r="D8" s="54"/>
      <c r="E8" s="55" t="s">
        <v>279</v>
      </c>
      <c r="F8" s="49"/>
      <c r="G8" s="52"/>
      <c r="I8" s="52"/>
      <c r="J8" s="56"/>
    </row>
    <row r="9" spans="1:11" ht="15" customHeight="1">
      <c r="A9" s="18" t="s">
        <v>0</v>
      </c>
      <c r="B9" s="19"/>
      <c r="C9" s="57">
        <v>167.81</v>
      </c>
      <c r="D9" s="57">
        <v>167.81</v>
      </c>
      <c r="E9" s="57">
        <v>2.13</v>
      </c>
      <c r="F9" s="35"/>
      <c r="G9" s="20"/>
      <c r="H9" s="36"/>
      <c r="I9" s="22"/>
      <c r="J9" s="22"/>
      <c r="K9" s="36"/>
    </row>
    <row r="10" spans="1:11" ht="15" customHeight="1">
      <c r="A10" s="37" t="s">
        <v>65</v>
      </c>
      <c r="B10" s="19"/>
      <c r="C10" s="59">
        <v>159.94</v>
      </c>
      <c r="D10" s="60"/>
      <c r="E10" s="59">
        <v>2.5459999999999998</v>
      </c>
      <c r="F10" s="35"/>
      <c r="G10" s="22"/>
      <c r="H10" s="36"/>
      <c r="I10" s="61"/>
      <c r="J10" s="22"/>
      <c r="K10" s="36"/>
    </row>
    <row r="11" spans="1:11" ht="15" customHeight="1">
      <c r="A11" s="37" t="s">
        <v>66</v>
      </c>
      <c r="B11" s="19"/>
      <c r="C11" s="57">
        <v>166.11</v>
      </c>
      <c r="D11" s="60"/>
      <c r="E11" s="57">
        <v>5.1929999999999996</v>
      </c>
      <c r="F11" s="35"/>
      <c r="G11" s="22"/>
      <c r="H11" s="36"/>
      <c r="I11" s="61"/>
      <c r="J11" s="22"/>
      <c r="K11" s="36"/>
    </row>
    <row r="12" spans="1:11" ht="15" customHeight="1">
      <c r="A12" s="21" t="s">
        <v>67</v>
      </c>
      <c r="B12" s="19"/>
      <c r="C12" s="57">
        <v>170.5</v>
      </c>
      <c r="D12" s="58"/>
      <c r="E12" s="57">
        <v>-1.6439999999999999</v>
      </c>
      <c r="F12" s="35"/>
      <c r="G12" s="22"/>
      <c r="H12" s="36"/>
      <c r="I12" s="61"/>
      <c r="J12" s="22"/>
      <c r="K12" s="36"/>
    </row>
    <row r="13" spans="1:11" ht="15" customHeight="1">
      <c r="A13" s="24" t="s">
        <v>71</v>
      </c>
      <c r="B13" s="18"/>
      <c r="C13" s="62">
        <v>117.09</v>
      </c>
      <c r="D13" s="63"/>
      <c r="E13" s="62">
        <v>4.2850000000000001</v>
      </c>
      <c r="F13" s="35"/>
      <c r="G13" s="64"/>
      <c r="H13" s="36"/>
      <c r="I13" s="61"/>
      <c r="J13" s="22"/>
      <c r="K13" s="36"/>
    </row>
    <row r="14" spans="1:11" ht="15" customHeight="1">
      <c r="A14" s="65" t="s">
        <v>281</v>
      </c>
      <c r="B14" s="38"/>
      <c r="C14" s="23"/>
      <c r="D14" s="23"/>
      <c r="E14" s="23"/>
      <c r="F14" s="22"/>
      <c r="G14" s="22"/>
      <c r="H14" s="40"/>
      <c r="I14" s="41"/>
      <c r="J14" s="41"/>
      <c r="K14" s="41"/>
    </row>
    <row r="15" spans="1:11" ht="15" customHeight="1">
      <c r="A15" s="37"/>
      <c r="B15" s="38"/>
      <c r="C15" s="23"/>
      <c r="D15" s="23"/>
      <c r="E15" s="23"/>
      <c r="F15" s="22"/>
      <c r="G15" s="22"/>
      <c r="H15" s="40"/>
      <c r="I15" s="41"/>
      <c r="J15" s="41"/>
      <c r="K15" s="41"/>
    </row>
    <row r="16" spans="1:11" ht="20.100000000000001" customHeight="1" thickBot="1">
      <c r="A16" s="46" t="s">
        <v>280</v>
      </c>
      <c r="B16" s="47"/>
      <c r="C16" s="66"/>
      <c r="D16" s="66"/>
      <c r="E16" s="66"/>
      <c r="F16" s="47"/>
      <c r="G16" s="48"/>
      <c r="J16" s="49"/>
    </row>
    <row r="17" spans="1:11" ht="15" customHeight="1">
      <c r="A17" s="50"/>
      <c r="B17" s="49"/>
      <c r="C17" s="67" t="s">
        <v>277</v>
      </c>
      <c r="D17" s="67"/>
      <c r="E17" s="67" t="s">
        <v>278</v>
      </c>
      <c r="F17" s="49"/>
      <c r="G17" s="49"/>
      <c r="I17" s="42"/>
    </row>
    <row r="18" spans="1:11" ht="15" customHeight="1">
      <c r="A18" s="53"/>
      <c r="B18" s="54"/>
      <c r="C18" s="68"/>
      <c r="D18" s="69"/>
      <c r="E18" s="68" t="s">
        <v>279</v>
      </c>
      <c r="F18" s="54"/>
      <c r="G18" s="54"/>
    </row>
    <row r="19" spans="1:11" ht="15" customHeight="1">
      <c r="A19" s="18" t="s">
        <v>0</v>
      </c>
      <c r="B19" s="38"/>
      <c r="C19" s="57">
        <v>167.81</v>
      </c>
      <c r="D19" s="58"/>
      <c r="E19" s="57">
        <v>2.13</v>
      </c>
      <c r="F19" s="22"/>
      <c r="G19" s="22"/>
      <c r="H19" s="40"/>
      <c r="I19" s="41"/>
      <c r="J19" s="41"/>
      <c r="K19" s="41"/>
    </row>
    <row r="20" spans="1:11" ht="15" customHeight="1">
      <c r="A20" s="37" t="s">
        <v>188</v>
      </c>
      <c r="B20" s="38"/>
      <c r="C20" s="59">
        <v>175.92</v>
      </c>
      <c r="D20" s="60"/>
      <c r="E20" s="59">
        <v>-2.1139999999999999</v>
      </c>
      <c r="F20" s="22"/>
      <c r="G20" s="22"/>
      <c r="H20" s="40"/>
      <c r="I20" s="41"/>
      <c r="J20" s="41"/>
      <c r="K20" s="41"/>
    </row>
    <row r="21" spans="1:11" ht="15" customHeight="1">
      <c r="A21" s="37" t="s">
        <v>189</v>
      </c>
      <c r="B21" s="38"/>
      <c r="C21" s="57">
        <v>161.13999999999999</v>
      </c>
      <c r="D21" s="60"/>
      <c r="E21" s="57">
        <v>4.2859999999999996</v>
      </c>
      <c r="F21" s="22"/>
      <c r="G21" s="22"/>
      <c r="H21" s="40"/>
      <c r="I21" s="41"/>
      <c r="J21" s="41"/>
      <c r="K21" s="41"/>
    </row>
    <row r="22" spans="1:11" ht="15" customHeight="1">
      <c r="A22" s="24" t="s">
        <v>190</v>
      </c>
      <c r="B22" s="18"/>
      <c r="C22" s="62">
        <v>176.29</v>
      </c>
      <c r="D22" s="63"/>
      <c r="E22" s="62">
        <v>8.6370000000000005</v>
      </c>
      <c r="F22" s="22"/>
      <c r="G22" s="22"/>
      <c r="H22" s="40"/>
      <c r="I22" s="41"/>
      <c r="J22" s="41"/>
      <c r="K22" s="41"/>
    </row>
    <row r="23" spans="1:11" ht="15" customHeight="1">
      <c r="B23" s="45"/>
      <c r="C23" s="45"/>
      <c r="D23" s="45"/>
      <c r="E23" s="45"/>
      <c r="H23" s="40"/>
      <c r="I23" s="41"/>
      <c r="J23" s="41"/>
      <c r="K23" s="41"/>
    </row>
    <row r="24" spans="1:11" ht="15" customHeight="1">
      <c r="B24" s="45"/>
      <c r="C24" s="45"/>
      <c r="D24" s="45"/>
      <c r="E24" s="45"/>
      <c r="H24" s="40"/>
      <c r="I24" s="41"/>
      <c r="J24" s="41"/>
      <c r="K24" s="41"/>
    </row>
    <row r="25" spans="1:11" ht="15" customHeight="1">
      <c r="E25" s="44"/>
      <c r="G25" s="70"/>
    </row>
    <row r="27" spans="1:11" ht="15" customHeight="1">
      <c r="E27" s="100" t="s">
        <v>288</v>
      </c>
    </row>
    <row r="30" spans="1:11" ht="15" customHeight="1">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zoomScaleNormal="100" workbookViewId="0">
      <selection activeCell="A4" sqref="A4:B4"/>
    </sheetView>
  </sheetViews>
  <sheetFormatPr baseColWidth="10" defaultColWidth="11.42578125" defaultRowHeight="15" customHeight="1"/>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c r="A1" s="12"/>
    </row>
    <row r="2" spans="1:9" ht="39.950000000000003" customHeight="1">
      <c r="A2" s="15" t="s">
        <v>68</v>
      </c>
      <c r="I2" s="14"/>
    </row>
    <row r="3" spans="1:9" ht="15" customHeight="1">
      <c r="A3" s="302" t="s">
        <v>74</v>
      </c>
      <c r="B3" s="297"/>
      <c r="C3" s="304"/>
      <c r="D3" s="297"/>
      <c r="E3" s="305"/>
      <c r="I3" s="14"/>
    </row>
    <row r="4" spans="1:9" ht="15" customHeight="1">
      <c r="A4" s="307" t="s">
        <v>136</v>
      </c>
      <c r="B4" s="299"/>
      <c r="C4" s="299"/>
      <c r="D4" s="299"/>
      <c r="E4" s="300" t="s">
        <v>75</v>
      </c>
    </row>
    <row r="5" spans="1:9" ht="15" customHeight="1">
      <c r="A5" s="16"/>
    </row>
    <row r="6" spans="1:9" s="17" customFormat="1" ht="15" customHeight="1">
      <c r="A6" s="338" t="s">
        <v>282</v>
      </c>
      <c r="B6" s="338"/>
      <c r="C6" s="338"/>
      <c r="D6" s="338"/>
      <c r="E6" s="338"/>
      <c r="F6" s="338"/>
    </row>
    <row r="7" spans="1:9" s="17" customFormat="1" ht="20.100000000000001" customHeight="1" thickBot="1">
      <c r="A7" s="339" t="s">
        <v>283</v>
      </c>
      <c r="B7" s="339"/>
      <c r="C7" s="339"/>
      <c r="D7" s="339"/>
      <c r="E7" s="339"/>
      <c r="F7" s="339"/>
    </row>
    <row r="8" spans="1:9" ht="15" customHeight="1">
      <c r="A8" s="324"/>
      <c r="B8" s="325"/>
      <c r="C8" s="325" t="s">
        <v>277</v>
      </c>
      <c r="D8" s="325"/>
      <c r="E8" s="325" t="s">
        <v>284</v>
      </c>
      <c r="F8" s="309"/>
    </row>
    <row r="9" spans="1:9" ht="15" customHeight="1">
      <c r="A9" s="326"/>
      <c r="B9" s="327"/>
      <c r="C9" s="326"/>
      <c r="D9" s="327"/>
      <c r="E9" s="326" t="s">
        <v>198</v>
      </c>
      <c r="F9" s="310"/>
    </row>
    <row r="10" spans="1:9" ht="15" customHeight="1">
      <c r="A10" s="18" t="s">
        <v>0</v>
      </c>
      <c r="B10" s="19"/>
      <c r="C10" s="311">
        <v>169.76</v>
      </c>
      <c r="D10" s="312"/>
      <c r="E10" s="311">
        <v>4.5419999999999998</v>
      </c>
      <c r="F10" s="20"/>
    </row>
    <row r="11" spans="1:9" ht="15" customHeight="1">
      <c r="A11" s="21" t="s">
        <v>9</v>
      </c>
      <c r="B11" s="19"/>
      <c r="C11" s="23">
        <v>186.44</v>
      </c>
      <c r="D11" s="312"/>
      <c r="E11" s="23">
        <v>6.5140000000000002</v>
      </c>
      <c r="F11" s="22"/>
    </row>
    <row r="12" spans="1:9" ht="15" customHeight="1">
      <c r="A12" s="21" t="s">
        <v>10</v>
      </c>
      <c r="B12" s="19"/>
      <c r="C12" s="23">
        <v>190.08</v>
      </c>
      <c r="D12" s="312"/>
      <c r="E12" s="23">
        <v>3.1389999999999998</v>
      </c>
      <c r="F12" s="22"/>
    </row>
    <row r="13" spans="1:9" ht="15" customHeight="1">
      <c r="A13" s="21" t="s">
        <v>39</v>
      </c>
      <c r="B13" s="19"/>
      <c r="C13" s="23">
        <v>167.9</v>
      </c>
      <c r="D13" s="312"/>
      <c r="E13" s="23">
        <v>4.9710000000000001</v>
      </c>
      <c r="F13" s="22"/>
    </row>
    <row r="14" spans="1:9" ht="15" customHeight="1">
      <c r="A14" s="21" t="s">
        <v>40</v>
      </c>
      <c r="B14" s="19"/>
      <c r="C14" s="23">
        <v>122.86</v>
      </c>
      <c r="D14" s="312"/>
      <c r="E14" s="23">
        <v>-0.187</v>
      </c>
      <c r="F14" s="22"/>
    </row>
    <row r="15" spans="1:9" ht="15" customHeight="1">
      <c r="A15" s="24" t="s">
        <v>11</v>
      </c>
      <c r="B15" s="19"/>
      <c r="C15" s="311">
        <v>125.23</v>
      </c>
      <c r="D15" s="312"/>
      <c r="E15" s="311">
        <v>3.2360000000000002</v>
      </c>
      <c r="F15" s="22"/>
    </row>
    <row r="16" spans="1:9" ht="15" customHeight="1">
      <c r="A16" s="21" t="s">
        <v>12</v>
      </c>
      <c r="B16" s="19"/>
      <c r="C16" s="23">
        <v>192.89</v>
      </c>
      <c r="D16" s="312"/>
      <c r="E16" s="23">
        <v>4.0369999999999999</v>
      </c>
      <c r="F16" s="22"/>
    </row>
    <row r="17" spans="1:10" ht="15" customHeight="1">
      <c r="A17" s="21" t="s">
        <v>13</v>
      </c>
      <c r="B17" s="19"/>
      <c r="C17" s="23">
        <v>182.82</v>
      </c>
      <c r="D17" s="312"/>
      <c r="E17" s="23">
        <v>5.9950000000000001</v>
      </c>
      <c r="F17" s="22"/>
    </row>
    <row r="18" spans="1:10" ht="15" customHeight="1">
      <c r="A18" s="21" t="s">
        <v>45</v>
      </c>
      <c r="B18" s="19"/>
      <c r="C18" s="23">
        <v>174.45</v>
      </c>
      <c r="D18" s="312"/>
      <c r="E18" s="23">
        <v>9.3719999999999999</v>
      </c>
      <c r="F18" s="25"/>
    </row>
    <row r="19" spans="1:10" ht="15" customHeight="1">
      <c r="A19" s="21" t="s">
        <v>14</v>
      </c>
      <c r="B19" s="19"/>
      <c r="C19" s="23">
        <v>181.26</v>
      </c>
      <c r="D19" s="312"/>
      <c r="E19" s="23">
        <v>5.0270000000000001</v>
      </c>
      <c r="F19" s="22"/>
    </row>
    <row r="20" spans="1:10" ht="15" customHeight="1">
      <c r="A20" s="24" t="s">
        <v>28</v>
      </c>
      <c r="B20" s="19"/>
      <c r="C20" s="311">
        <v>169.87</v>
      </c>
      <c r="D20" s="312"/>
      <c r="E20" s="311">
        <v>-0.64700000000000002</v>
      </c>
      <c r="F20" s="22"/>
    </row>
    <row r="21" spans="1:10" ht="15" customHeight="1">
      <c r="A21" s="21" t="s">
        <v>15</v>
      </c>
      <c r="B21" s="19"/>
      <c r="C21" s="23">
        <v>121.3</v>
      </c>
      <c r="D21" s="312"/>
      <c r="E21" s="23">
        <v>2.6259999999999999</v>
      </c>
      <c r="F21" s="22"/>
    </row>
    <row r="22" spans="1:10" ht="15" customHeight="1">
      <c r="A22" s="21" t="s">
        <v>16</v>
      </c>
      <c r="B22" s="19"/>
      <c r="C22" s="23">
        <v>203.87</v>
      </c>
      <c r="D22" s="312"/>
      <c r="E22" s="23">
        <v>2.25</v>
      </c>
      <c r="F22" s="22"/>
    </row>
    <row r="23" spans="1:10" ht="15" customHeight="1">
      <c r="A23" s="21" t="s">
        <v>41</v>
      </c>
      <c r="B23" s="19"/>
      <c r="C23" s="23">
        <v>159.94</v>
      </c>
      <c r="D23" s="312"/>
      <c r="E23" s="23">
        <v>-4.569</v>
      </c>
      <c r="F23" s="22"/>
    </row>
    <row r="24" spans="1:10" ht="15" customHeight="1">
      <c r="A24" s="21" t="s">
        <v>42</v>
      </c>
      <c r="B24" s="19"/>
      <c r="C24" s="23">
        <v>155.91</v>
      </c>
      <c r="D24" s="312"/>
      <c r="E24" s="23">
        <v>5.1859999999999999</v>
      </c>
      <c r="F24" s="22"/>
    </row>
    <row r="25" spans="1:10" ht="15" customHeight="1">
      <c r="A25" s="24" t="s">
        <v>43</v>
      </c>
      <c r="B25" s="19"/>
      <c r="C25" s="311">
        <v>213.87</v>
      </c>
      <c r="D25" s="312"/>
      <c r="E25" s="311">
        <v>10.407999999999999</v>
      </c>
      <c r="F25" s="22"/>
    </row>
    <row r="26" spans="1:10" ht="15" customHeight="1">
      <c r="A26" s="21" t="s">
        <v>18</v>
      </c>
      <c r="B26" s="19"/>
      <c r="C26" s="23">
        <v>199.18</v>
      </c>
      <c r="D26" s="312"/>
      <c r="E26" s="23">
        <v>5.82</v>
      </c>
      <c r="F26" s="22"/>
    </row>
    <row r="27" spans="1:10" ht="15" customHeight="1">
      <c r="A27" s="21" t="s">
        <v>44</v>
      </c>
      <c r="B27" s="19"/>
      <c r="C27" s="23">
        <v>174.45</v>
      </c>
      <c r="D27" s="312"/>
      <c r="E27" s="23">
        <v>-6.9580000000000002</v>
      </c>
      <c r="F27" s="22"/>
    </row>
    <row r="28" spans="1:10" ht="15" customHeight="1">
      <c r="A28" s="21" t="s">
        <v>38</v>
      </c>
      <c r="B28" s="19"/>
      <c r="C28" s="23" t="s">
        <v>73</v>
      </c>
      <c r="D28" s="312"/>
      <c r="E28" s="312" t="s">
        <v>73</v>
      </c>
      <c r="F28" s="22"/>
    </row>
    <row r="29" spans="1:10" ht="15" customHeight="1">
      <c r="A29" s="24" t="s">
        <v>36</v>
      </c>
      <c r="B29" s="18"/>
      <c r="C29" s="311" t="s">
        <v>73</v>
      </c>
      <c r="D29" s="313"/>
      <c r="E29" s="314" t="s">
        <v>73</v>
      </c>
      <c r="F29" s="22"/>
    </row>
    <row r="30" spans="1:10" ht="15" customHeight="1">
      <c r="A30" s="16"/>
    </row>
    <row r="31" spans="1:10" ht="20.100000000000001" customHeight="1" thickBot="1">
      <c r="A31" s="329" t="s">
        <v>285</v>
      </c>
      <c r="B31" s="330"/>
      <c r="C31" s="330"/>
      <c r="D31" s="330"/>
      <c r="E31" s="330"/>
      <c r="F31" s="27"/>
      <c r="G31" s="28"/>
      <c r="J31" s="29"/>
    </row>
    <row r="32" spans="1:10" ht="15" customHeight="1">
      <c r="A32" s="332"/>
      <c r="B32" s="331"/>
      <c r="C32" s="331" t="s">
        <v>277</v>
      </c>
      <c r="D32" s="331"/>
      <c r="E32" s="331" t="s">
        <v>278</v>
      </c>
      <c r="F32" s="29"/>
      <c r="G32" s="29"/>
      <c r="J32" s="31"/>
    </row>
    <row r="33" spans="1:11" ht="15" customHeight="1">
      <c r="A33" s="333"/>
      <c r="B33" s="334"/>
      <c r="C33" s="333"/>
      <c r="D33" s="334"/>
      <c r="E33" s="333" t="s">
        <v>279</v>
      </c>
      <c r="F33" s="29"/>
      <c r="G33" s="31"/>
      <c r="I33" s="31"/>
      <c r="J33" s="34"/>
    </row>
    <row r="34" spans="1:11" ht="15" customHeight="1">
      <c r="A34" s="18" t="s">
        <v>0</v>
      </c>
      <c r="B34" s="19"/>
      <c r="C34" s="315">
        <v>169.76</v>
      </c>
      <c r="D34" s="316"/>
      <c r="E34" s="315">
        <v>4.5419999999999998</v>
      </c>
      <c r="F34" s="35"/>
      <c r="G34" s="20"/>
      <c r="H34" s="36"/>
      <c r="I34" s="22"/>
      <c r="J34" s="22"/>
      <c r="K34" s="36"/>
    </row>
    <row r="35" spans="1:11" ht="15" customHeight="1">
      <c r="A35" s="37" t="s">
        <v>64</v>
      </c>
      <c r="B35" s="19"/>
      <c r="C35" s="317">
        <v>165.61</v>
      </c>
      <c r="D35" s="38"/>
      <c r="E35" s="317">
        <v>4.306</v>
      </c>
      <c r="F35" s="35"/>
      <c r="G35" s="22"/>
      <c r="H35" s="36"/>
      <c r="I35" s="22"/>
      <c r="J35" s="22"/>
      <c r="K35" s="36"/>
    </row>
    <row r="36" spans="1:11" ht="15" customHeight="1">
      <c r="A36" s="39" t="s">
        <v>63</v>
      </c>
      <c r="B36" s="18"/>
      <c r="C36" s="318">
        <v>166.08</v>
      </c>
      <c r="D36" s="319"/>
      <c r="E36" s="318">
        <v>4.6479999999999997</v>
      </c>
      <c r="F36" s="35"/>
      <c r="G36" s="22"/>
      <c r="H36" s="36"/>
      <c r="I36" s="22"/>
      <c r="J36" s="22"/>
      <c r="K36" s="36"/>
    </row>
    <row r="37" spans="1:11" ht="15" customHeight="1">
      <c r="A37" s="37"/>
      <c r="B37" s="38"/>
      <c r="C37" s="38"/>
      <c r="D37" s="38"/>
      <c r="E37" s="38"/>
      <c r="F37" s="22"/>
      <c r="G37" s="22"/>
      <c r="H37" s="40"/>
      <c r="I37" s="41"/>
      <c r="J37" s="41"/>
      <c r="K37" s="41"/>
    </row>
    <row r="38" spans="1:11" ht="20.100000000000001" customHeight="1" thickBot="1">
      <c r="A38" s="329" t="s">
        <v>286</v>
      </c>
      <c r="B38" s="330"/>
      <c r="C38" s="330"/>
      <c r="D38" s="330"/>
      <c r="E38" s="330"/>
      <c r="F38" s="27"/>
      <c r="G38" s="28"/>
      <c r="J38" s="29"/>
    </row>
    <row r="39" spans="1:11" ht="15" customHeight="1">
      <c r="A39" s="332"/>
      <c r="B39" s="331"/>
      <c r="C39" s="331" t="s">
        <v>277</v>
      </c>
      <c r="D39" s="331"/>
      <c r="E39" s="331" t="s">
        <v>278</v>
      </c>
      <c r="F39" s="29"/>
      <c r="G39" s="29"/>
      <c r="I39" s="42"/>
    </row>
    <row r="40" spans="1:11" ht="15" customHeight="1">
      <c r="A40" s="333"/>
      <c r="B40" s="334"/>
      <c r="C40" s="333"/>
      <c r="D40" s="334"/>
      <c r="E40" s="333" t="s">
        <v>279</v>
      </c>
      <c r="F40" s="33"/>
      <c r="G40" s="33"/>
    </row>
    <row r="41" spans="1:11" ht="15" customHeight="1">
      <c r="A41" s="18" t="s">
        <v>0</v>
      </c>
      <c r="B41" s="38"/>
      <c r="C41" s="315">
        <v>169.76</v>
      </c>
      <c r="D41" s="315"/>
      <c r="E41" s="315">
        <v>4.5419999999999998</v>
      </c>
      <c r="F41" s="22"/>
      <c r="G41" s="22"/>
      <c r="H41" s="40"/>
      <c r="I41" s="41"/>
      <c r="J41" s="41"/>
      <c r="K41" s="41"/>
    </row>
    <row r="42" spans="1:11" ht="15" customHeight="1">
      <c r="A42" s="37" t="s">
        <v>69</v>
      </c>
      <c r="B42" s="38"/>
      <c r="C42" s="317">
        <v>140.07</v>
      </c>
      <c r="D42" s="38"/>
      <c r="E42" s="317">
        <v>6.9749999999999996</v>
      </c>
      <c r="F42" s="22"/>
      <c r="G42" s="22"/>
      <c r="H42" s="40"/>
      <c r="I42" s="41"/>
      <c r="J42" s="41"/>
      <c r="K42" s="41"/>
    </row>
    <row r="43" spans="1:11" ht="15" customHeight="1">
      <c r="A43" s="39" t="s">
        <v>70</v>
      </c>
      <c r="B43" s="18"/>
      <c r="C43" s="318">
        <v>184.62</v>
      </c>
      <c r="D43" s="319"/>
      <c r="E43" s="318">
        <v>3.8759999999999999</v>
      </c>
      <c r="F43" s="22"/>
      <c r="G43" s="22"/>
      <c r="H43" s="40"/>
      <c r="I43" s="41"/>
      <c r="J43" s="41"/>
      <c r="K43" s="41"/>
    </row>
    <row r="44" spans="1:11" ht="15" customHeight="1">
      <c r="A44" s="37"/>
      <c r="B44" s="38"/>
      <c r="C44" s="38"/>
      <c r="D44" s="38"/>
      <c r="E44" s="38"/>
      <c r="F44" s="22"/>
      <c r="G44" s="22"/>
      <c r="H44" s="40"/>
      <c r="I44" s="41"/>
      <c r="J44" s="41"/>
      <c r="K44" s="41"/>
    </row>
    <row r="45" spans="1:11" ht="15" customHeight="1">
      <c r="A45" s="37"/>
      <c r="B45" s="38"/>
      <c r="C45" s="38"/>
      <c r="D45" s="38"/>
      <c r="E45" s="38"/>
      <c r="F45" s="22"/>
      <c r="G45" s="22"/>
      <c r="H45" s="40"/>
      <c r="I45" s="41"/>
      <c r="J45" s="41"/>
      <c r="K45" s="41"/>
    </row>
    <row r="46" spans="1:11" ht="15" customHeight="1">
      <c r="A46" s="37"/>
      <c r="B46" s="38"/>
      <c r="C46" s="38"/>
      <c r="D46" s="38"/>
      <c r="E46" s="38"/>
      <c r="F46" s="22"/>
      <c r="G46" s="22"/>
      <c r="H46" s="40"/>
      <c r="I46" s="41"/>
      <c r="J46" s="41"/>
      <c r="K46" s="41"/>
    </row>
    <row r="47" spans="1:11" ht="15" customHeight="1">
      <c r="A47" s="37"/>
      <c r="B47" s="38"/>
      <c r="C47" s="38"/>
      <c r="D47" s="38"/>
      <c r="E47" s="38"/>
      <c r="F47" s="22"/>
      <c r="G47" s="22"/>
      <c r="H47" s="40"/>
      <c r="I47" s="41"/>
      <c r="J47" s="41"/>
      <c r="K47" s="41"/>
    </row>
    <row r="48" spans="1:11" ht="15" customHeight="1">
      <c r="A48" s="37"/>
      <c r="B48" s="38"/>
      <c r="C48" s="38"/>
      <c r="D48" s="38"/>
      <c r="E48" s="100" t="s">
        <v>288</v>
      </c>
      <c r="F48" s="22"/>
      <c r="G48" s="22"/>
      <c r="H48" s="40"/>
      <c r="I48" s="41"/>
      <c r="J48" s="41"/>
      <c r="K48" s="41"/>
    </row>
    <row r="49" spans="1:11" ht="15" customHeight="1">
      <c r="A49" s="37"/>
      <c r="B49" s="38"/>
      <c r="C49" s="38"/>
      <c r="D49" s="38"/>
      <c r="E49" s="38"/>
      <c r="F49" s="22"/>
      <c r="G49" s="22"/>
      <c r="H49" s="40"/>
      <c r="I49" s="41"/>
      <c r="J49" s="41"/>
      <c r="K49" s="41"/>
    </row>
    <row r="50" spans="1:11" ht="15" customHeight="1">
      <c r="A50" s="37"/>
      <c r="B50" s="38"/>
      <c r="C50" s="38"/>
      <c r="D50" s="38"/>
      <c r="E50" s="38"/>
      <c r="F50" s="22"/>
      <c r="G50" s="22"/>
      <c r="H50" s="40"/>
      <c r="I50" s="41"/>
      <c r="J50" s="41"/>
      <c r="K50" s="41"/>
    </row>
    <row r="51" spans="1:11" ht="15" customHeight="1">
      <c r="A51" s="37"/>
      <c r="B51" s="38"/>
      <c r="C51" s="38"/>
      <c r="D51" s="38"/>
      <c r="E51" s="38"/>
      <c r="F51" s="22"/>
      <c r="G51" s="22"/>
      <c r="H51" s="40"/>
      <c r="I51" s="41"/>
      <c r="J51" s="41"/>
      <c r="K51" s="41"/>
    </row>
    <row r="52" spans="1:11" ht="15" customHeight="1">
      <c r="A52" s="37"/>
      <c r="B52" s="38"/>
      <c r="C52" s="38"/>
      <c r="D52" s="38"/>
      <c r="E52" s="38"/>
      <c r="F52" s="22"/>
      <c r="G52" s="22"/>
      <c r="H52" s="40"/>
      <c r="I52" s="41"/>
      <c r="J52" s="41"/>
      <c r="K52" s="41"/>
    </row>
    <row r="53" spans="1:11" ht="15" customHeight="1">
      <c r="A53" s="43"/>
      <c r="E53" s="44"/>
      <c r="G53" s="320"/>
    </row>
    <row r="54" spans="1:11" ht="15" customHeight="1">
      <c r="A54" s="37"/>
      <c r="B54" s="38"/>
      <c r="C54" s="38"/>
      <c r="D54" s="38"/>
      <c r="E54" s="38"/>
      <c r="F54" s="22"/>
      <c r="G54" s="22"/>
      <c r="H54" s="40"/>
      <c r="I54" s="41"/>
      <c r="J54" s="41"/>
      <c r="K54" s="41"/>
    </row>
    <row r="55" spans="1:11" ht="15" customHeight="1">
      <c r="A55" s="37"/>
      <c r="B55" s="38"/>
      <c r="C55" s="38"/>
      <c r="D55" s="38"/>
      <c r="E55" s="38"/>
      <c r="F55" s="22"/>
      <c r="G55" s="22"/>
      <c r="H55" s="40"/>
      <c r="I55" s="41"/>
      <c r="J55" s="41"/>
      <c r="K55" s="41"/>
    </row>
    <row r="56" spans="1:11" ht="15" customHeight="1">
      <c r="A56" s="37"/>
      <c r="B56" s="38"/>
      <c r="C56" s="38"/>
      <c r="D56" s="38"/>
      <c r="E56" s="38"/>
      <c r="F56" s="22"/>
      <c r="G56" s="22"/>
      <c r="H56" s="40"/>
      <c r="I56" s="41"/>
      <c r="J56" s="41"/>
      <c r="K56" s="41"/>
    </row>
    <row r="57" spans="1:11" ht="15" customHeight="1">
      <c r="A57" s="37"/>
      <c r="B57" s="38"/>
      <c r="C57" s="38"/>
      <c r="D57" s="38"/>
      <c r="E57" s="38"/>
      <c r="F57" s="22"/>
      <c r="G57" s="22"/>
      <c r="H57" s="40"/>
      <c r="I57" s="41"/>
      <c r="J57" s="41"/>
      <c r="K57" s="41"/>
    </row>
    <row r="58" spans="1:11" ht="15" customHeight="1">
      <c r="A58" s="37"/>
      <c r="B58" s="38"/>
      <c r="C58" s="38"/>
      <c r="D58" s="38"/>
      <c r="E58" s="38"/>
      <c r="F58" s="22"/>
      <c r="G58" s="22"/>
      <c r="H58" s="40"/>
      <c r="I58" s="41"/>
      <c r="J58" s="41"/>
      <c r="K58" s="41"/>
    </row>
    <row r="59" spans="1:11" ht="15" customHeight="1">
      <c r="A59" s="37"/>
      <c r="B59" s="38"/>
      <c r="C59" s="38"/>
      <c r="D59" s="38"/>
      <c r="E59" s="38"/>
      <c r="F59" s="22"/>
      <c r="G59" s="22"/>
      <c r="H59" s="40"/>
      <c r="I59" s="41"/>
      <c r="J59" s="41"/>
      <c r="K59" s="41"/>
    </row>
    <row r="60" spans="1:11" ht="15" customHeight="1">
      <c r="A60" s="37"/>
      <c r="B60" s="38"/>
      <c r="C60" s="38"/>
      <c r="D60" s="38"/>
      <c r="E60" s="38"/>
      <c r="F60" s="22"/>
      <c r="G60" s="22"/>
      <c r="H60" s="40"/>
      <c r="I60" s="41"/>
      <c r="J60" s="41"/>
      <c r="K60" s="41"/>
    </row>
    <row r="61" spans="1:11" ht="15" customHeight="1">
      <c r="A61" s="37"/>
      <c r="B61" s="38"/>
      <c r="C61" s="38"/>
      <c r="D61" s="38"/>
      <c r="E61" s="38"/>
      <c r="F61" s="22"/>
      <c r="G61" s="22"/>
      <c r="H61" s="40"/>
      <c r="I61" s="41"/>
      <c r="J61" s="41"/>
      <c r="K61" s="41"/>
    </row>
    <row r="62" spans="1:11" ht="15" customHeight="1">
      <c r="A62" s="37"/>
      <c r="B62" s="38"/>
      <c r="C62" s="38"/>
      <c r="D62" s="38"/>
      <c r="E62" s="38"/>
      <c r="F62" s="22"/>
      <c r="G62" s="22"/>
      <c r="H62" s="40"/>
      <c r="I62" s="41"/>
      <c r="J62" s="41"/>
      <c r="K62" s="41"/>
    </row>
    <row r="63" spans="1:11" ht="15" customHeight="1">
      <c r="A63" s="37"/>
      <c r="B63" s="38"/>
      <c r="C63" s="38"/>
      <c r="D63" s="38"/>
      <c r="E63" s="38"/>
      <c r="F63" s="22"/>
      <c r="G63" s="22"/>
      <c r="H63" s="40"/>
      <c r="I63" s="41"/>
      <c r="J63" s="41"/>
      <c r="K63" s="41"/>
    </row>
    <row r="64" spans="1:11" ht="15" customHeight="1">
      <c r="A64" s="37"/>
      <c r="B64" s="38"/>
      <c r="C64" s="38"/>
      <c r="D64" s="38"/>
      <c r="E64" s="38"/>
      <c r="F64" s="22"/>
      <c r="G64" s="22"/>
      <c r="H64" s="40"/>
      <c r="I64" s="41"/>
      <c r="J64" s="41"/>
      <c r="K64" s="41"/>
    </row>
    <row r="65" spans="1:11" ht="15" customHeight="1">
      <c r="A65" s="37"/>
      <c r="B65" s="38"/>
      <c r="C65" s="38"/>
      <c r="D65" s="38"/>
      <c r="E65" s="38"/>
      <c r="F65" s="22"/>
      <c r="G65" s="22"/>
      <c r="H65" s="40"/>
      <c r="I65" s="41"/>
      <c r="J65" s="41"/>
      <c r="K65" s="41"/>
    </row>
    <row r="66" spans="1:11" ht="15" customHeight="1">
      <c r="A66" s="37"/>
      <c r="B66" s="38"/>
      <c r="C66" s="38"/>
      <c r="D66" s="38"/>
      <c r="E66" s="38"/>
      <c r="F66" s="22"/>
      <c r="G66" s="22"/>
      <c r="H66" s="40"/>
      <c r="I66" s="41"/>
      <c r="J66" s="41"/>
      <c r="K66" s="41"/>
    </row>
    <row r="67" spans="1:11" ht="15" customHeight="1">
      <c r="A67" s="37"/>
      <c r="B67" s="38"/>
      <c r="C67" s="38"/>
      <c r="D67" s="38"/>
      <c r="E67" s="38"/>
      <c r="F67" s="22"/>
      <c r="G67" s="22"/>
      <c r="H67" s="40"/>
      <c r="I67" s="41"/>
      <c r="J67" s="41"/>
      <c r="K67" s="41"/>
    </row>
    <row r="68" spans="1:11" ht="15" customHeight="1">
      <c r="A68" s="37"/>
      <c r="B68" s="38"/>
      <c r="C68" s="38"/>
      <c r="D68" s="38"/>
      <c r="E68" s="38"/>
      <c r="F68" s="22"/>
      <c r="G68" s="22"/>
      <c r="H68" s="40"/>
      <c r="I68" s="41"/>
      <c r="J68" s="41"/>
      <c r="K68" s="41"/>
    </row>
    <row r="69" spans="1:11" ht="15" customHeight="1">
      <c r="A69" s="37"/>
      <c r="B69" s="38"/>
      <c r="C69" s="38"/>
      <c r="D69" s="38"/>
      <c r="E69" s="38"/>
      <c r="F69" s="22"/>
      <c r="G69" s="22"/>
      <c r="H69" s="40"/>
      <c r="I69" s="41"/>
      <c r="J69" s="41"/>
      <c r="K69" s="41"/>
    </row>
    <row r="70" spans="1:11" ht="15" customHeight="1">
      <c r="A70" s="37"/>
      <c r="B70" s="38"/>
      <c r="C70" s="38"/>
      <c r="D70" s="38"/>
      <c r="E70" s="38"/>
      <c r="F70" s="22"/>
      <c r="G70" s="22"/>
      <c r="H70" s="40"/>
      <c r="I70" s="41"/>
      <c r="J70" s="41"/>
      <c r="K70" s="41"/>
    </row>
    <row r="71" spans="1:11" ht="15" customHeight="1">
      <c r="A71" s="37"/>
      <c r="B71" s="38"/>
      <c r="C71" s="38"/>
      <c r="D71" s="38"/>
      <c r="E71" s="38"/>
      <c r="F71" s="22"/>
      <c r="G71" s="22"/>
      <c r="H71" s="40"/>
      <c r="I71" s="41"/>
      <c r="J71" s="41"/>
      <c r="K71" s="41"/>
    </row>
    <row r="72" spans="1:11" ht="15" customHeight="1">
      <c r="A72" s="37"/>
      <c r="B72" s="38"/>
      <c r="C72" s="38"/>
      <c r="D72" s="38"/>
      <c r="E72" s="38"/>
      <c r="F72" s="22"/>
      <c r="G72" s="22"/>
      <c r="H72" s="40"/>
      <c r="I72" s="41"/>
      <c r="J72" s="41"/>
      <c r="K72" s="41"/>
    </row>
    <row r="73" spans="1:11" ht="15" customHeight="1">
      <c r="A73" s="37"/>
      <c r="B73" s="38"/>
      <c r="C73" s="38"/>
      <c r="D73" s="38"/>
      <c r="E73" s="38"/>
      <c r="F73" s="22"/>
      <c r="G73" s="22"/>
      <c r="H73" s="40"/>
      <c r="I73" s="41"/>
      <c r="J73" s="41"/>
      <c r="K73" s="41"/>
    </row>
    <row r="74" spans="1:11" ht="15" customHeight="1">
      <c r="A74" s="37"/>
      <c r="B74" s="38"/>
      <c r="C74" s="38"/>
      <c r="D74" s="38"/>
      <c r="E74" s="38"/>
      <c r="F74" s="22"/>
      <c r="G74" s="22"/>
      <c r="H74" s="40"/>
      <c r="I74" s="41"/>
      <c r="J74" s="41"/>
      <c r="K74" s="41"/>
    </row>
    <row r="75" spans="1:11" ht="15" customHeight="1">
      <c r="A75" s="37"/>
      <c r="B75" s="38"/>
      <c r="C75" s="38"/>
      <c r="D75" s="38"/>
      <c r="E75" s="38"/>
      <c r="F75" s="22"/>
      <c r="G75" s="22"/>
      <c r="H75" s="40"/>
      <c r="I75" s="41"/>
      <c r="J75" s="41"/>
      <c r="K75" s="41"/>
    </row>
    <row r="76" spans="1:11" ht="15" customHeight="1">
      <c r="A76" s="37"/>
      <c r="B76" s="38"/>
      <c r="C76" s="38"/>
      <c r="D76" s="38"/>
      <c r="E76" s="38"/>
      <c r="F76" s="22"/>
      <c r="G76" s="22"/>
      <c r="H76" s="40"/>
      <c r="I76" s="41"/>
      <c r="J76" s="41"/>
      <c r="K76" s="41"/>
    </row>
    <row r="77" spans="1:11" ht="15" customHeight="1">
      <c r="A77" s="37"/>
      <c r="B77" s="38"/>
      <c r="C77" s="38"/>
      <c r="D77" s="38"/>
      <c r="E77" s="38"/>
      <c r="F77" s="22"/>
      <c r="G77" s="22"/>
      <c r="H77" s="40"/>
      <c r="I77" s="41"/>
      <c r="J77" s="41"/>
      <c r="K77" s="41"/>
    </row>
    <row r="78" spans="1:11" ht="15" customHeight="1">
      <c r="A78" s="37"/>
      <c r="B78" s="38"/>
      <c r="C78" s="38"/>
      <c r="D78" s="38"/>
      <c r="E78" s="38"/>
      <c r="F78" s="22"/>
      <c r="G78" s="22"/>
      <c r="H78" s="40"/>
      <c r="I78" s="41"/>
      <c r="J78" s="41"/>
      <c r="K78" s="41"/>
    </row>
    <row r="79" spans="1:11" ht="15" customHeight="1">
      <c r="A79" s="37"/>
      <c r="B79" s="38"/>
      <c r="C79" s="38"/>
      <c r="D79" s="38"/>
      <c r="E79" s="38"/>
      <c r="F79" s="22"/>
      <c r="G79" s="22"/>
      <c r="H79" s="40"/>
      <c r="I79" s="41"/>
      <c r="J79" s="41"/>
      <c r="K79" s="41"/>
    </row>
    <row r="80" spans="1:11" ht="15" customHeight="1">
      <c r="A80" s="45"/>
      <c r="B80" s="45"/>
      <c r="C80" s="45"/>
      <c r="D80" s="45"/>
      <c r="E80" s="45"/>
      <c r="H80" s="40"/>
      <c r="I80" s="41"/>
      <c r="J80" s="41"/>
      <c r="K80" s="41"/>
    </row>
    <row r="81" spans="1:7" ht="15" customHeight="1">
      <c r="A81" s="43"/>
      <c r="G81" s="320"/>
    </row>
    <row r="86" spans="1:7" ht="15" customHeight="1">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U851439</cp:lastModifiedBy>
  <cp:lastPrinted>2023-12-29T09:49:56Z</cp:lastPrinted>
  <dcterms:created xsi:type="dcterms:W3CDTF">1999-07-26T09:04:26Z</dcterms:created>
  <dcterms:modified xsi:type="dcterms:W3CDTF">2024-03-22T07:20:29Z</dcterms:modified>
</cp:coreProperties>
</file>