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diseños de registro\"/>
    </mc:Choice>
  </mc:AlternateContent>
  <bookViews>
    <workbookView xWindow="0" yWindow="0" windowWidth="20460" windowHeight="7755"/>
  </bookViews>
  <sheets>
    <sheet name="Diseño" sheetId="1" r:id="rId1"/>
    <sheet name="Tablas1" sheetId="9" r:id="rId2"/>
    <sheet name="Tablas2" sheetId="13" r:id="rId3"/>
    <sheet name="Municipios&gt;10.000h" sheetId="23" r:id="rId4"/>
    <sheet name="Municipios&gt;10.000+países" sheetId="22" r:id="rId5"/>
  </sheets>
  <definedNames>
    <definedName name="METADATOS">Diseño!$A$2:$D$11</definedName>
    <definedName name="_xlnm.Print_Titles" localSheetId="4">'Municipios&gt;10.000+países'!$1:$8</definedName>
    <definedName name="_xlnm.Print_Titles" localSheetId="3">'Municipios&gt;10.000h'!$1:$5</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C12" i="1" l="1"/>
  <c r="G4" i="1" l="1"/>
  <c r="G5" i="1" s="1"/>
  <c r="G6" i="1" s="1"/>
  <c r="G7" i="1" s="1"/>
  <c r="G8" i="1" s="1"/>
  <c r="G9" i="1" s="1"/>
  <c r="G10" i="1" s="1"/>
  <c r="G11" i="1" s="1"/>
  <c r="F4" i="1"/>
  <c r="F5" i="1" s="1"/>
  <c r="F6" i="1" s="1"/>
  <c r="F7" i="1" s="1"/>
  <c r="F8" i="1" s="1"/>
  <c r="F9" i="1" s="1"/>
  <c r="F10" i="1" s="1"/>
  <c r="F11" i="1" s="1"/>
</calcChain>
</file>

<file path=xl/sharedStrings.xml><?xml version="1.0" encoding="utf-8"?>
<sst xmlns="http://schemas.openxmlformats.org/spreadsheetml/2006/main" count="5197" uniqueCount="1396">
  <si>
    <t>058</t>
  </si>
  <si>
    <t>070</t>
  </si>
  <si>
    <t>075</t>
  </si>
  <si>
    <t>045</t>
  </si>
  <si>
    <t>064</t>
  </si>
  <si>
    <t>080</t>
  </si>
  <si>
    <t>010</t>
  </si>
  <si>
    <t>060</t>
  </si>
  <si>
    <t>092</t>
  </si>
  <si>
    <t>068</t>
  </si>
  <si>
    <t>091</t>
  </si>
  <si>
    <t>043</t>
  </si>
  <si>
    <t>097</t>
  </si>
  <si>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</si>
  <si>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</si>
  <si>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</si>
  <si>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</si>
  <si>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</si>
  <si>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</si>
  <si>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</si>
  <si>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</si>
  <si>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</si>
  <si>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</si>
  <si>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</si>
  <si>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</si>
  <si>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</si>
  <si>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</si>
  <si>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</si>
  <si>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</si>
  <si>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</si>
  <si>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</si>
  <si>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</si>
  <si>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</si>
  <si>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</si>
  <si>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</si>
  <si>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</si>
  <si>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</si>
  <si>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</si>
  <si>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</si>
  <si>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</si>
  <si>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</si>
  <si>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</si>
  <si>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</si>
  <si>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</si>
  <si>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</si>
  <si>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</si>
  <si>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</si>
  <si>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</si>
  <si>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</si>
  <si>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</si>
  <si>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</si>
  <si>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</si>
  <si>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</si>
  <si>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</si>
  <si>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</si>
  <si>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</si>
  <si>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</si>
  <si>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</si>
  <si>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</si>
  <si>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</si>
  <si>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</si>
  <si>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</si>
  <si>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</si>
  <si>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</si>
  <si>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</si>
  <si>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</si>
  <si>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</si>
  <si>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</si>
  <si>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</si>
  <si>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</si>
  <si>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</si>
  <si>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</si>
  <si>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</si>
  <si>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</si>
  <si>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</si>
  <si>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</si>
  <si>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</si>
  <si>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</si>
  <si>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</si>
  <si>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</si>
  <si>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</si>
  <si>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</si>
  <si>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</si>
  <si>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</si>
  <si>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</si>
  <si>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</si>
  <si>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</si>
  <si>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</si>
  <si>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</si>
  <si>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</si>
  <si>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</si>
  <si>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</si>
  <si>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</si>
  <si>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</si>
  <si>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</si>
  <si>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</si>
  <si>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</si>
  <si>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</si>
  <si>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</si>
  <si>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</si>
  <si>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</si>
  <si>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</si>
  <si>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</si>
  <si>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</si>
  <si>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</si>
  <si>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</si>
  <si>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</si>
  <si>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</si>
  <si>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</si>
  <si>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</si>
  <si>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</si>
  <si>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</si>
  <si>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</si>
  <si>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</si>
  <si>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</si>
  <si>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</si>
  <si>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</si>
  <si>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</si>
  <si>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</si>
  <si>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</si>
  <si>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</si>
  <si>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</si>
  <si>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</si>
  <si>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</si>
  <si>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</si>
  <si>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</si>
  <si>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</si>
  <si>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</si>
  <si>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</si>
  <si>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</si>
  <si>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</si>
  <si>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</si>
  <si>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</si>
  <si>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</si>
  <si>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</si>
  <si>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</si>
  <si>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</si>
  <si>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</si>
  <si>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</si>
  <si>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</si>
  <si>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</si>
  <si>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</si>
  <si>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</si>
  <si>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</si>
  <si>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</si>
  <si>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</si>
  <si>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</si>
  <si>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</si>
  <si>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</si>
  <si>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</si>
  <si>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</si>
  <si>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</si>
  <si>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</si>
  <si>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</si>
  <si>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</si>
  <si>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</si>
  <si>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</si>
  <si>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</si>
  <si>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</si>
  <si>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</si>
  <si>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</si>
  <si>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</si>
  <si>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</si>
  <si>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</si>
  <si>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</si>
  <si>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</si>
  <si>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</si>
  <si>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</si>
  <si>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</si>
  <si>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</si>
  <si>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</si>
  <si>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</si>
  <si>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</si>
  <si>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</si>
  <si>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</si>
  <si>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</si>
  <si>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</si>
  <si>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</si>
  <si>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</si>
  <si>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</si>
  <si>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</si>
  <si>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</si>
  <si>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</si>
  <si>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</si>
  <si>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</si>
  <si>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</si>
  <si>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</si>
  <si>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</si>
  <si>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</si>
  <si>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</si>
  <si>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</si>
  <si>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</si>
  <si>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</si>
  <si>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</si>
  <si>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</si>
  <si>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</si>
  <si>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</si>
  <si>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</si>
  <si>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</si>
  <si>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</si>
  <si>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</si>
  <si>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</si>
  <si>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</si>
  <si>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</si>
  <si>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</si>
  <si>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</si>
  <si>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</si>
  <si>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</si>
  <si>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</si>
  <si>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</si>
  <si>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</si>
  <si>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</si>
  <si>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</si>
  <si>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</si>
  <si>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002</t>
  </si>
  <si>
    <t>036</t>
  </si>
  <si>
    <t>059</t>
  </si>
  <si>
    <t>003</t>
  </si>
  <si>
    <t>009</t>
  </si>
  <si>
    <t>025</t>
  </si>
  <si>
    <t>037</t>
  </si>
  <si>
    <t>069</t>
  </si>
  <si>
    <t>081</t>
  </si>
  <si>
    <t>005</t>
  </si>
  <si>
    <t>011</t>
  </si>
  <si>
    <t>014</t>
  </si>
  <si>
    <t>015</t>
  </si>
  <si>
    <t>018</t>
  </si>
  <si>
    <t>019</t>
  </si>
  <si>
    <t>031</t>
  </si>
  <si>
    <t>041</t>
  </si>
  <si>
    <t>047</t>
  </si>
  <si>
    <t>049</t>
  </si>
  <si>
    <t>050</t>
  </si>
  <si>
    <t>053</t>
  </si>
  <si>
    <t>056</t>
  </si>
  <si>
    <t>063</t>
  </si>
  <si>
    <t>065</t>
  </si>
  <si>
    <t>066</t>
  </si>
  <si>
    <t>076</t>
  </si>
  <si>
    <t>079</t>
  </si>
  <si>
    <t>082</t>
  </si>
  <si>
    <t>089</t>
  </si>
  <si>
    <t>090</t>
  </si>
  <si>
    <t>093</t>
  </si>
  <si>
    <t>094</t>
  </si>
  <si>
    <t>099</t>
  </si>
  <si>
    <t>006</t>
  </si>
  <si>
    <t>013</t>
  </si>
  <si>
    <t>029</t>
  </si>
  <si>
    <t>035</t>
  </si>
  <si>
    <t>052</t>
  </si>
  <si>
    <t>044</t>
  </si>
  <si>
    <t>083</t>
  </si>
  <si>
    <t>088</t>
  </si>
  <si>
    <t>095</t>
  </si>
  <si>
    <t>022</t>
  </si>
  <si>
    <t>024</t>
  </si>
  <si>
    <t>026</t>
  </si>
  <si>
    <t>027</t>
  </si>
  <si>
    <t>032</t>
  </si>
  <si>
    <t>033</t>
  </si>
  <si>
    <t>040</t>
  </si>
  <si>
    <t>042</t>
  </si>
  <si>
    <t>046</t>
  </si>
  <si>
    <t>048</t>
  </si>
  <si>
    <t>054</t>
  </si>
  <si>
    <t>055</t>
  </si>
  <si>
    <t>057</t>
  </si>
  <si>
    <t>061</t>
  </si>
  <si>
    <t>062</t>
  </si>
  <si>
    <t>001</t>
  </si>
  <si>
    <t>051</t>
  </si>
  <si>
    <t>072</t>
  </si>
  <si>
    <t>073</t>
  </si>
  <si>
    <t>074</t>
  </si>
  <si>
    <t>077</t>
  </si>
  <si>
    <t>086</t>
  </si>
  <si>
    <t>096</t>
  </si>
  <si>
    <t>067</t>
  </si>
  <si>
    <t>004</t>
  </si>
  <si>
    <t>007</t>
  </si>
  <si>
    <t>008</t>
  </si>
  <si>
    <t>012</t>
  </si>
  <si>
    <t>016</t>
  </si>
  <si>
    <t>020</t>
  </si>
  <si>
    <t>021</t>
  </si>
  <si>
    <t>023</t>
  </si>
  <si>
    <t>028</t>
  </si>
  <si>
    <t>030</t>
  </si>
  <si>
    <t>038</t>
  </si>
  <si>
    <t>039</t>
  </si>
  <si>
    <t>084</t>
  </si>
  <si>
    <t>085</t>
  </si>
  <si>
    <t>034</t>
  </si>
  <si>
    <t>071</t>
  </si>
  <si>
    <t>078</t>
  </si>
  <si>
    <t>087</t>
  </si>
  <si>
    <t>017</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</si>
  <si>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</si>
  <si>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</si>
  <si>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</si>
  <si>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</si>
  <si>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</si>
  <si>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</si>
  <si>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</si>
  <si>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</si>
  <si>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</si>
  <si>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</si>
  <si>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</si>
  <si>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</si>
  <si>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</si>
  <si>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</si>
  <si>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</si>
  <si>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</si>
  <si>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</si>
  <si>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</si>
  <si>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</si>
  <si>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</si>
  <si>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</si>
  <si>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</si>
  <si>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</si>
  <si>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</si>
  <si>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</si>
  <si>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</si>
  <si>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</si>
  <si>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</si>
  <si>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</si>
  <si>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</si>
  <si>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</si>
  <si>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</si>
  <si>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</si>
  <si>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</si>
  <si>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</si>
  <si>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</si>
  <si>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</si>
  <si>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</si>
  <si>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</si>
  <si>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</si>
  <si>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</si>
  <si>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</si>
  <si>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</si>
  <si>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</si>
  <si>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</si>
  <si>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</si>
  <si>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</si>
  <si>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</si>
  <si>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</si>
  <si>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</si>
  <si>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</si>
  <si>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</si>
  <si>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</si>
  <si>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</si>
  <si>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</si>
  <si>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</si>
  <si>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</si>
  <si>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</si>
  <si>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</si>
  <si>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</si>
  <si>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</si>
  <si>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</si>
  <si>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</si>
  <si>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</si>
  <si>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</si>
  <si>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</si>
  <si>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</si>
  <si>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</si>
  <si>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</si>
  <si>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</si>
  <si>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</si>
  <si>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</si>
  <si>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</si>
  <si>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</si>
  <si>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</si>
  <si>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</si>
  <si>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</si>
  <si>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</si>
  <si>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</si>
  <si>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</si>
  <si>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</si>
  <si>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</si>
  <si>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</si>
  <si>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</si>
  <si>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</si>
  <si>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</si>
  <si>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</si>
  <si>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</si>
  <si>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</si>
  <si>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</si>
  <si>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</si>
  <si>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</si>
  <si>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</si>
  <si>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</si>
  <si>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</si>
  <si>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</si>
  <si>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</si>
  <si>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</si>
  <si>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</si>
  <si>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</si>
  <si>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</si>
  <si>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</si>
  <si>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</si>
  <si>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</si>
  <si>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</si>
  <si>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</si>
  <si>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</si>
  <si>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</si>
  <si>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</si>
  <si>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</si>
  <si>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</si>
  <si>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</si>
  <si>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</si>
  <si>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</si>
  <si>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</si>
  <si>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</si>
  <si>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</si>
  <si>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</si>
  <si>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</si>
  <si>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</si>
  <si>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</si>
  <si>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</si>
  <si>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</si>
  <si>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</si>
  <si>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</si>
  <si>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</si>
  <si>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</si>
  <si>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</si>
  <si>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</si>
  <si>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</si>
  <si>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</si>
  <si>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</si>
  <si>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</si>
  <si>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</si>
  <si>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</si>
  <si>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</si>
  <si>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</si>
  <si>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</si>
  <si>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</si>
  <si>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</si>
  <si>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</si>
  <si>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</si>
  <si>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</si>
  <si>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</si>
  <si>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</si>
  <si>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</si>
  <si>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</si>
  <si>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</si>
  <si>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</si>
  <si>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</si>
  <si>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</si>
  <si>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NOMBRE</t>
  </si>
  <si>
    <t>104</t>
  </si>
  <si>
    <t>113</t>
  </si>
  <si>
    <t>119</t>
  </si>
  <si>
    <t>121</t>
  </si>
  <si>
    <t>122</t>
  </si>
  <si>
    <t>128</t>
  </si>
  <si>
    <t>133</t>
  </si>
  <si>
    <t>139</t>
  </si>
  <si>
    <t>140</t>
  </si>
  <si>
    <t>902</t>
  </si>
  <si>
    <t>100</t>
  </si>
  <si>
    <t>102</t>
  </si>
  <si>
    <t>149</t>
  </si>
  <si>
    <t>153</t>
  </si>
  <si>
    <t>158</t>
  </si>
  <si>
    <t>101</t>
  </si>
  <si>
    <t>105</t>
  </si>
  <si>
    <t>107</t>
  </si>
  <si>
    <t>110</t>
  </si>
  <si>
    <t>112</t>
  </si>
  <si>
    <t>114</t>
  </si>
  <si>
    <t>118</t>
  </si>
  <si>
    <t>123</t>
  </si>
  <si>
    <t>124</t>
  </si>
  <si>
    <t>125</t>
  </si>
  <si>
    <t>126</t>
  </si>
  <si>
    <t>136</t>
  </si>
  <si>
    <t>147</t>
  </si>
  <si>
    <t>156</t>
  </si>
  <si>
    <t>157</t>
  </si>
  <si>
    <t>159</t>
  </si>
  <si>
    <t>161</t>
  </si>
  <si>
    <t>163</t>
  </si>
  <si>
    <t>169</t>
  </si>
  <si>
    <t>172</t>
  </si>
  <si>
    <t>180</t>
  </si>
  <si>
    <t>181</t>
  </si>
  <si>
    <t>184</t>
  </si>
  <si>
    <t>187</t>
  </si>
  <si>
    <t>194</t>
  </si>
  <si>
    <t>196</t>
  </si>
  <si>
    <t>197</t>
  </si>
  <si>
    <t>200</t>
  </si>
  <si>
    <t>202</t>
  </si>
  <si>
    <t>205</t>
  </si>
  <si>
    <t>211</t>
  </si>
  <si>
    <t>217</t>
  </si>
  <si>
    <t>218</t>
  </si>
  <si>
    <t>219</t>
  </si>
  <si>
    <t>221</t>
  </si>
  <si>
    <t>230</t>
  </si>
  <si>
    <t>231</t>
  </si>
  <si>
    <t>238</t>
  </si>
  <si>
    <t>240</t>
  </si>
  <si>
    <t>245</t>
  </si>
  <si>
    <t>252</t>
  </si>
  <si>
    <t>260</t>
  </si>
  <si>
    <t>263</t>
  </si>
  <si>
    <t>266</t>
  </si>
  <si>
    <t>270</t>
  </si>
  <si>
    <t>279</t>
  </si>
  <si>
    <t>284</t>
  </si>
  <si>
    <t>285</t>
  </si>
  <si>
    <t>295</t>
  </si>
  <si>
    <t>298</t>
  </si>
  <si>
    <t>301</t>
  </si>
  <si>
    <t>302</t>
  </si>
  <si>
    <t>305</t>
  </si>
  <si>
    <t>307</t>
  </si>
  <si>
    <t>904</t>
  </si>
  <si>
    <t>131</t>
  </si>
  <si>
    <t>148</t>
  </si>
  <si>
    <t>135</t>
  </si>
  <si>
    <t>138</t>
  </si>
  <si>
    <t>203</t>
  </si>
  <si>
    <t>117</t>
  </si>
  <si>
    <t>152</t>
  </si>
  <si>
    <t>155</t>
  </si>
  <si>
    <t>160</t>
  </si>
  <si>
    <t>199</t>
  </si>
  <si>
    <t>127</t>
  </si>
  <si>
    <t>145</t>
  </si>
  <si>
    <t>173</t>
  </si>
  <si>
    <t>175</t>
  </si>
  <si>
    <t>193</t>
  </si>
  <si>
    <t>905</t>
  </si>
  <si>
    <t>130</t>
  </si>
  <si>
    <t>115</t>
  </si>
  <si>
    <t>142</t>
  </si>
  <si>
    <t>222</t>
  </si>
  <si>
    <t>120</t>
  </si>
  <si>
    <t>137</t>
  </si>
  <si>
    <t>106</t>
  </si>
  <si>
    <t>129</t>
  </si>
  <si>
    <t>132</t>
  </si>
  <si>
    <t>134</t>
  </si>
  <si>
    <t>167</t>
  </si>
  <si>
    <t>176</t>
  </si>
  <si>
    <t>177</t>
  </si>
  <si>
    <t>903</t>
  </si>
  <si>
    <t>901</t>
  </si>
  <si>
    <t>201</t>
  </si>
  <si>
    <t>227</t>
  </si>
  <si>
    <t>232</t>
  </si>
  <si>
    <t>258</t>
  </si>
  <si>
    <t>907</t>
  </si>
  <si>
    <t>274</t>
  </si>
  <si>
    <t>294</t>
  </si>
  <si>
    <t>171</t>
  </si>
  <si>
    <t>216</t>
  </si>
  <si>
    <t>165</t>
  </si>
  <si>
    <t>168</t>
  </si>
  <si>
    <t>111</t>
  </si>
  <si>
    <t>116</t>
  </si>
  <si>
    <t>164</t>
  </si>
  <si>
    <t>166</t>
  </si>
  <si>
    <t>186</t>
  </si>
  <si>
    <t>190</t>
  </si>
  <si>
    <t>213</t>
  </si>
  <si>
    <t>214</t>
  </si>
  <si>
    <t>220</t>
  </si>
  <si>
    <t>223</t>
  </si>
  <si>
    <t>235</t>
  </si>
  <si>
    <t>244</t>
  </si>
  <si>
    <t>249</t>
  </si>
  <si>
    <t>250</t>
  </si>
  <si>
    <t>275</t>
  </si>
  <si>
    <t>251</t>
  </si>
  <si>
    <t>272</t>
  </si>
  <si>
    <t>297</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</si>
  <si>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</si>
  <si>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</si>
  <si>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</si>
  <si>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</si>
  <si>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</si>
  <si>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</si>
  <si>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</si>
  <si>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</si>
  <si>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</si>
  <si>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</si>
  <si>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</si>
  <si>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</si>
  <si>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</si>
  <si>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</si>
  <si>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</si>
  <si>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</si>
  <si>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</si>
  <si>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</si>
  <si>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Municipio de Nacimiento (con población &gt; 10.000 habitantes)</t>
  </si>
  <si>
    <t>Diccionario ubicado en la hoja…</t>
  </si>
  <si>
    <t>Tablas1</t>
  </si>
  <si>
    <t>Tablas2</t>
  </si>
  <si>
    <t xml:space="preserve">En hoja -Diseño-. Variables: </t>
  </si>
  <si>
    <t>TAMU *** (1 veces más)</t>
  </si>
  <si>
    <t>CPRO *** (1 veces más)</t>
  </si>
  <si>
    <t xml:space="preserve">TOTAL </t>
  </si>
  <si>
    <t>Municipios &gt;10.000 hab</t>
  </si>
  <si>
    <t>CMUNN --&gt; MUNICIPIO de Nacimiento</t>
  </si>
  <si>
    <t>NACIDOS EN ESPAÑA</t>
  </si>
  <si>
    <t>NACIDOS EN EL EXTRANJERO</t>
  </si>
  <si>
    <t>País de Nacimiento</t>
  </si>
  <si>
    <t>CMUN --&gt; MUNICIPIO de Residencia</t>
  </si>
  <si>
    <t>Municipio de Residencia (con población &gt; 10.000 habitantes)</t>
  </si>
  <si>
    <t>Municipios &gt;10.000+países</t>
  </si>
  <si>
    <r>
      <rPr>
        <sz val="9"/>
        <rFont val="Arial"/>
        <family val="2"/>
      </rPr>
      <t>La relación completa de municipios se puede encontrar aquí:</t>
    </r>
    <r>
      <rPr>
        <u/>
        <sz val="9"/>
        <color indexed="12"/>
        <rFont val="Arial"/>
        <family val="2"/>
      </rPr>
      <t xml:space="preserve">
Relación de municipios</t>
    </r>
  </si>
  <si>
    <t>185</t>
  </si>
  <si>
    <t>Guinea Bissau</t>
  </si>
  <si>
    <t>Arabia Saudita</t>
  </si>
  <si>
    <t>Bahrein</t>
  </si>
  <si>
    <t>Irak</t>
  </si>
  <si>
    <t>Qátar</t>
  </si>
  <si>
    <t>Tadyikistán</t>
  </si>
  <si>
    <t>Papua Nueva Guinea</t>
  </si>
  <si>
    <r>
      <t xml:space="preserve">Diseño de registro de la Estadística de Padrón Continuo (EPC_2011)
</t>
    </r>
    <r>
      <rPr>
        <sz val="18"/>
        <color theme="1"/>
        <rFont val="Arial"/>
        <family val="2"/>
      </rPr>
      <t>Fecha de referencia: 01/01/2011</t>
    </r>
  </si>
  <si>
    <t xml:space="preserve">Amurrio </t>
  </si>
  <si>
    <t xml:space="preserve">Laudio/Llodio </t>
  </si>
  <si>
    <t xml:space="preserve">Vitoria-Gasteiz </t>
  </si>
  <si>
    <t xml:space="preserve">Albacete </t>
  </si>
  <si>
    <t xml:space="preserve">Almansa </t>
  </si>
  <si>
    <t xml:space="preserve">Caudete </t>
  </si>
  <si>
    <t xml:space="preserve">Hellín </t>
  </si>
  <si>
    <t xml:space="preserve">Roda, La </t>
  </si>
  <si>
    <t xml:space="preserve">Villarrobledo </t>
  </si>
  <si>
    <t xml:space="preserve">Albatera </t>
  </si>
  <si>
    <t xml:space="preserve">Alcoy/Alcoi </t>
  </si>
  <si>
    <t xml:space="preserve">Alfàs del Pi, l' </t>
  </si>
  <si>
    <t xml:space="preserve">Alicante/Alacant </t>
  </si>
  <si>
    <t xml:space="preserve">Almoradí </t>
  </si>
  <si>
    <t xml:space="preserve">Altea </t>
  </si>
  <si>
    <t xml:space="preserve">Aspe </t>
  </si>
  <si>
    <t xml:space="preserve">Benidorm </t>
  </si>
  <si>
    <t xml:space="preserve">Benissa </t>
  </si>
  <si>
    <t xml:space="preserve">Calp </t>
  </si>
  <si>
    <t xml:space="preserve">Callosa de Segura </t>
  </si>
  <si>
    <t xml:space="preserve">Campello, el </t>
  </si>
  <si>
    <t xml:space="preserve">Castalla </t>
  </si>
  <si>
    <t xml:space="preserve">Cocentaina </t>
  </si>
  <si>
    <t xml:space="preserve">Crevillent </t>
  </si>
  <si>
    <t xml:space="preserve">Dénia </t>
  </si>
  <si>
    <t xml:space="preserve">Elche/Elx </t>
  </si>
  <si>
    <t xml:space="preserve">Elda </t>
  </si>
  <si>
    <t xml:space="preserve">Guardamar del Segura </t>
  </si>
  <si>
    <t xml:space="preserve">Ibi </t>
  </si>
  <si>
    <t xml:space="preserve">Jávea/Xàbia </t>
  </si>
  <si>
    <t xml:space="preserve">Monóvar/Monòver </t>
  </si>
  <si>
    <t xml:space="preserve">Mutxamel </t>
  </si>
  <si>
    <t xml:space="preserve">Novelda </t>
  </si>
  <si>
    <t>Bielorrusia</t>
  </si>
  <si>
    <t xml:space="preserve">Nucia, la </t>
  </si>
  <si>
    <t xml:space="preserve">Orihuela </t>
  </si>
  <si>
    <t xml:space="preserve">Pego </t>
  </si>
  <si>
    <t xml:space="preserve">Petrer </t>
  </si>
  <si>
    <t xml:space="preserve">Rojales </t>
  </si>
  <si>
    <t xml:space="preserve">San Fulgencio </t>
  </si>
  <si>
    <t>Bosnia-Herzegovina</t>
  </si>
  <si>
    <t xml:space="preserve">Sant Joan d'Alacant </t>
  </si>
  <si>
    <t xml:space="preserve">Santa Pola </t>
  </si>
  <si>
    <t xml:space="preserve">San Vicente del Raspeig/Sant Vicent del Raspeig </t>
  </si>
  <si>
    <t xml:space="preserve">Sax </t>
  </si>
  <si>
    <t xml:space="preserve">Teulada </t>
  </si>
  <si>
    <t xml:space="preserve">Torrevieja </t>
  </si>
  <si>
    <t xml:space="preserve">Villajoyosa/Vila Joiosa, la </t>
  </si>
  <si>
    <t xml:space="preserve">Villena </t>
  </si>
  <si>
    <t xml:space="preserve">Pilar de la Horadada </t>
  </si>
  <si>
    <t>Otros territorios de Europa</t>
  </si>
  <si>
    <t xml:space="preserve">Adra </t>
  </si>
  <si>
    <t>Burkina Fasso</t>
  </si>
  <si>
    <t xml:space="preserve">Albox </t>
  </si>
  <si>
    <t xml:space="preserve">Almería </t>
  </si>
  <si>
    <t xml:space="preserve">Berja </t>
  </si>
  <si>
    <t xml:space="preserve">Cuevas del Almanzora </t>
  </si>
  <si>
    <t xml:space="preserve">Huércal de Almería </t>
  </si>
  <si>
    <t xml:space="preserve">Huércal-Overa </t>
  </si>
  <si>
    <t xml:space="preserve">Níjar </t>
  </si>
  <si>
    <t xml:space="preserve">Roquetas de Mar </t>
  </si>
  <si>
    <t xml:space="preserve">Vera </t>
  </si>
  <si>
    <t xml:space="preserve">Vícar </t>
  </si>
  <si>
    <t xml:space="preserve">Ejido, El </t>
  </si>
  <si>
    <t xml:space="preserve">Ávila </t>
  </si>
  <si>
    <t xml:space="preserve">Almendralejo </t>
  </si>
  <si>
    <t xml:space="preserve">Badajoz </t>
  </si>
  <si>
    <t xml:space="preserve">Don Benito </t>
  </si>
  <si>
    <t xml:space="preserve">Mérida </t>
  </si>
  <si>
    <t xml:space="preserve">Montijo </t>
  </si>
  <si>
    <t xml:space="preserve">Olivenza </t>
  </si>
  <si>
    <t xml:space="preserve">Villafranca de los Barros </t>
  </si>
  <si>
    <t xml:space="preserve">Villanueva de la Serena </t>
  </si>
  <si>
    <t xml:space="preserve">Zafra </t>
  </si>
  <si>
    <t xml:space="preserve">Alcúdia </t>
  </si>
  <si>
    <t xml:space="preserve">Andratx </t>
  </si>
  <si>
    <t xml:space="preserve">Calvià </t>
  </si>
  <si>
    <t xml:space="preserve">Capdepera </t>
  </si>
  <si>
    <t xml:space="preserve">Ciutadella de Menorca </t>
  </si>
  <si>
    <t xml:space="preserve">Felanitx </t>
  </si>
  <si>
    <t xml:space="preserve">Formentera </t>
  </si>
  <si>
    <t xml:space="preserve">Eivissa </t>
  </si>
  <si>
    <t xml:space="preserve">Inca </t>
  </si>
  <si>
    <t xml:space="preserve">Llucmajor </t>
  </si>
  <si>
    <t xml:space="preserve">Maó </t>
  </si>
  <si>
    <t xml:space="preserve">Manacor </t>
  </si>
  <si>
    <t xml:space="preserve">Marratxí </t>
  </si>
  <si>
    <t>Rep. Centroafricana</t>
  </si>
  <si>
    <t xml:space="preserve">Palma </t>
  </si>
  <si>
    <t xml:space="preserve">Pollença </t>
  </si>
  <si>
    <t xml:space="preserve">Pobla, Sa </t>
  </si>
  <si>
    <t xml:space="preserve">Sant Antoni de Portmany </t>
  </si>
  <si>
    <t xml:space="preserve">Sant Josep de sa Talaia </t>
  </si>
  <si>
    <t xml:space="preserve">Santa Eulalia del Río </t>
  </si>
  <si>
    <t xml:space="preserve">Santa Margalida </t>
  </si>
  <si>
    <t xml:space="preserve">Santanyí </t>
  </si>
  <si>
    <t xml:space="preserve">Sóller </t>
  </si>
  <si>
    <t xml:space="preserve">Son Servera </t>
  </si>
  <si>
    <t xml:space="preserve">Abrera </t>
  </si>
  <si>
    <t xml:space="preserve">Arenys de Mar </t>
  </si>
  <si>
    <t xml:space="preserve">Argentona </t>
  </si>
  <si>
    <t xml:space="preserve">Badalona </t>
  </si>
  <si>
    <t xml:space="preserve">Barcelona </t>
  </si>
  <si>
    <t>Rep. Democrática del Congo</t>
  </si>
  <si>
    <t xml:space="preserve">Berga </t>
  </si>
  <si>
    <t xml:space="preserve">Caldes de Montbui </t>
  </si>
  <si>
    <t xml:space="preserve">Calella </t>
  </si>
  <si>
    <t xml:space="preserve">Canet de Mar </t>
  </si>
  <si>
    <t>Otros territorios de África</t>
  </si>
  <si>
    <t xml:space="preserve">Canovelles </t>
  </si>
  <si>
    <t xml:space="preserve">Cardedeu </t>
  </si>
  <si>
    <t xml:space="preserve">Castellar del Vallès </t>
  </si>
  <si>
    <t xml:space="preserve">Castellbisbal </t>
  </si>
  <si>
    <t xml:space="preserve">Castelldefels </t>
  </si>
  <si>
    <t xml:space="preserve">Corbera de Llobregat </t>
  </si>
  <si>
    <t xml:space="preserve">Cornellà de Llobregat </t>
  </si>
  <si>
    <t xml:space="preserve">Cubelles </t>
  </si>
  <si>
    <t xml:space="preserve">Esparreguera </t>
  </si>
  <si>
    <t xml:space="preserve">Esplugues de Llobregat </t>
  </si>
  <si>
    <t xml:space="preserve">Franqueses del Vallès, Les </t>
  </si>
  <si>
    <t xml:space="preserve">Garriga, La </t>
  </si>
  <si>
    <t xml:space="preserve">Gavà </t>
  </si>
  <si>
    <t xml:space="preserve">Granollers </t>
  </si>
  <si>
    <t xml:space="preserve">Hospitalet de Llobregat, L' </t>
  </si>
  <si>
    <t xml:space="preserve">Igualada </t>
  </si>
  <si>
    <t xml:space="preserve">Llagosta, La </t>
  </si>
  <si>
    <t xml:space="preserve">Lliçà d'Amunt </t>
  </si>
  <si>
    <t xml:space="preserve">Malgrat de Mar </t>
  </si>
  <si>
    <t xml:space="preserve">Manlleu </t>
  </si>
  <si>
    <t xml:space="preserve">Manresa </t>
  </si>
  <si>
    <t xml:space="preserve">Martorell </t>
  </si>
  <si>
    <t xml:space="preserve">Masnou, El </t>
  </si>
  <si>
    <t xml:space="preserve">Mataró </t>
  </si>
  <si>
    <t xml:space="preserve">Molins de Rei </t>
  </si>
  <si>
    <t xml:space="preserve">Mollet del Vallès </t>
  </si>
  <si>
    <t xml:space="preserve">Montcada i Reixac </t>
  </si>
  <si>
    <t xml:space="preserve">Montgat </t>
  </si>
  <si>
    <t xml:space="preserve">Montornès del Vallès </t>
  </si>
  <si>
    <t xml:space="preserve">Olesa de Montserrat </t>
  </si>
  <si>
    <t xml:space="preserve">Palau-solità i Plegamans </t>
  </si>
  <si>
    <t xml:space="preserve">Pallejà </t>
  </si>
  <si>
    <t xml:space="preserve">Parets del Vallès </t>
  </si>
  <si>
    <t xml:space="preserve">Piera </t>
  </si>
  <si>
    <t xml:space="preserve">Pineda de Mar </t>
  </si>
  <si>
    <t xml:space="preserve">Prat de Llobregat, El </t>
  </si>
  <si>
    <t xml:space="preserve">Otros territorios de América </t>
  </si>
  <si>
    <t xml:space="preserve">Premià de Mar </t>
  </si>
  <si>
    <t xml:space="preserve">Ripollet </t>
  </si>
  <si>
    <t xml:space="preserve">Roca del Vallès, La </t>
  </si>
  <si>
    <t xml:space="preserve">Rubí </t>
  </si>
  <si>
    <t xml:space="preserve">Sabadell </t>
  </si>
  <si>
    <t xml:space="preserve">Sant Adrià de Besòs </t>
  </si>
  <si>
    <t xml:space="preserve">Sant Andreu de la Barca </t>
  </si>
  <si>
    <t xml:space="preserve">Sant Andreu de Llavaneres </t>
  </si>
  <si>
    <t xml:space="preserve">Sant Boi de Llobregat </t>
  </si>
  <si>
    <t xml:space="preserve">Sant Celoni </t>
  </si>
  <si>
    <t xml:space="preserve">Sant Cugat del Vallès </t>
  </si>
  <si>
    <t xml:space="preserve">Sant Feliu de Llobregat </t>
  </si>
  <si>
    <t xml:space="preserve">Sant Joan Despí </t>
  </si>
  <si>
    <t xml:space="preserve">Sant Joan de Vilatorrada </t>
  </si>
  <si>
    <t xml:space="preserve">Vilassar de Mar </t>
  </si>
  <si>
    <t xml:space="preserve">Sant Just Desvern </t>
  </si>
  <si>
    <t xml:space="preserve">Premià de Dalt </t>
  </si>
  <si>
    <t xml:space="preserve">Sant Pere de Ribes </t>
  </si>
  <si>
    <t xml:space="preserve">Sant Quirze del Vallès </t>
  </si>
  <si>
    <t xml:space="preserve">Sant Sadurní d'Anoia </t>
  </si>
  <si>
    <t xml:space="preserve">Santa Coloma de Gramenet </t>
  </si>
  <si>
    <t xml:space="preserve">Barberà del Vallès </t>
  </si>
  <si>
    <t xml:space="preserve">Santa Perpètua de Mogoda </t>
  </si>
  <si>
    <t xml:space="preserve">Sant Vicenç dels Horts </t>
  </si>
  <si>
    <t xml:space="preserve">Cerdanyola del Vallès </t>
  </si>
  <si>
    <t xml:space="preserve">Sitges </t>
  </si>
  <si>
    <t xml:space="preserve">Terrassa </t>
  </si>
  <si>
    <t xml:space="preserve">Tordera </t>
  </si>
  <si>
    <t>Corea del Norte (Rep. Popular Democrática)</t>
  </si>
  <si>
    <t xml:space="preserve">Torelló </t>
  </si>
  <si>
    <t xml:space="preserve">Vallirana </t>
  </si>
  <si>
    <t xml:space="preserve">Vic </t>
  </si>
  <si>
    <t xml:space="preserve">Viladecans </t>
  </si>
  <si>
    <t xml:space="preserve">Vilanova del Camí </t>
  </si>
  <si>
    <t xml:space="preserve">Vilafranca del Penedès </t>
  </si>
  <si>
    <t xml:space="preserve">Vilanova i la Geltrú </t>
  </si>
  <si>
    <t xml:space="preserve">Badia del Vallès </t>
  </si>
  <si>
    <t xml:space="preserve">Aranda de Duero </t>
  </si>
  <si>
    <t xml:space="preserve">Burgos </t>
  </si>
  <si>
    <t xml:space="preserve">Miranda de Ebro </t>
  </si>
  <si>
    <t>Kirgyistán</t>
  </si>
  <si>
    <t xml:space="preserve">Cáceres </t>
  </si>
  <si>
    <t xml:space="preserve">Coria </t>
  </si>
  <si>
    <t xml:space="preserve">Miajadas </t>
  </si>
  <si>
    <t xml:space="preserve">Navalmoral de la Mata </t>
  </si>
  <si>
    <t>Otros territorios de Asia</t>
  </si>
  <si>
    <t xml:space="preserve">Plasencia </t>
  </si>
  <si>
    <t xml:space="preserve">Algeciras </t>
  </si>
  <si>
    <t xml:space="preserve">Arcos de la Frontera </t>
  </si>
  <si>
    <t xml:space="preserve">Barbate </t>
  </si>
  <si>
    <t xml:space="preserve">Barrios, Los </t>
  </si>
  <si>
    <t xml:space="preserve">Cádiz </t>
  </si>
  <si>
    <t xml:space="preserve">Conil de la Frontera </t>
  </si>
  <si>
    <t xml:space="preserve">Chiclana de la Frontera </t>
  </si>
  <si>
    <t xml:space="preserve">Chipiona </t>
  </si>
  <si>
    <t xml:space="preserve">Jerez de la Frontera </t>
  </si>
  <si>
    <t xml:space="preserve">Jimena de la Frontera </t>
  </si>
  <si>
    <t xml:space="preserve">Línea de la Concepción, La </t>
  </si>
  <si>
    <t xml:space="preserve">Medina-Sidonia </t>
  </si>
  <si>
    <t xml:space="preserve">Puerto de Santa María, El </t>
  </si>
  <si>
    <t xml:space="preserve">Puerto Real </t>
  </si>
  <si>
    <t>Otros territorios de Oceanía</t>
  </si>
  <si>
    <t xml:space="preserve">Rota </t>
  </si>
  <si>
    <t xml:space="preserve">San Fernando </t>
  </si>
  <si>
    <t xml:space="preserve">Sanlúcar de Barrameda </t>
  </si>
  <si>
    <t xml:space="preserve">San Roque </t>
  </si>
  <si>
    <t xml:space="preserve">Tarifa </t>
  </si>
  <si>
    <t xml:space="preserve">Ubrique </t>
  </si>
  <si>
    <t xml:space="preserve">Vejer de la Frontera </t>
  </si>
  <si>
    <t xml:space="preserve">Villamartín </t>
  </si>
  <si>
    <t xml:space="preserve">Alcora, l' </t>
  </si>
  <si>
    <t xml:space="preserve">Almazora/Almassora </t>
  </si>
  <si>
    <t xml:space="preserve">Benicarló </t>
  </si>
  <si>
    <t xml:space="preserve">Benicasim/Benicàssim </t>
  </si>
  <si>
    <t xml:space="preserve">Borriana/Burriana </t>
  </si>
  <si>
    <t xml:space="preserve">Castellón de la Plana/Castelló de la Plana </t>
  </si>
  <si>
    <t xml:space="preserve">Nules </t>
  </si>
  <si>
    <t xml:space="preserve">Onda </t>
  </si>
  <si>
    <t xml:space="preserve">Oropesa del Mar/Orpesa </t>
  </si>
  <si>
    <t xml:space="preserve">Vall d'Uixó, la </t>
  </si>
  <si>
    <t xml:space="preserve">Vila-real </t>
  </si>
  <si>
    <t xml:space="preserve">Vinaròs </t>
  </si>
  <si>
    <t xml:space="preserve">Alcázar de San Juan </t>
  </si>
  <si>
    <t xml:space="preserve">Bolaños de Calatrava </t>
  </si>
  <si>
    <t xml:space="preserve">Campo de Criptana </t>
  </si>
  <si>
    <t xml:space="preserve">Ciudad Real </t>
  </si>
  <si>
    <t xml:space="preserve">Daimiel </t>
  </si>
  <si>
    <t xml:space="preserve">Manzanares </t>
  </si>
  <si>
    <t xml:space="preserve">Miguelturra </t>
  </si>
  <si>
    <t xml:space="preserve">Puertollano </t>
  </si>
  <si>
    <t xml:space="preserve">Socuéllamos </t>
  </si>
  <si>
    <t xml:space="preserve">Solana, La </t>
  </si>
  <si>
    <t xml:space="preserve">Tomelloso </t>
  </si>
  <si>
    <t xml:space="preserve">Valdepeñas </t>
  </si>
  <si>
    <t xml:space="preserve">Villarrubia de los Ojos </t>
  </si>
  <si>
    <t xml:space="preserve">Aguilar de la Frontera </t>
  </si>
  <si>
    <t xml:space="preserve">Baena </t>
  </si>
  <si>
    <t xml:space="preserve">Cabra </t>
  </si>
  <si>
    <t xml:space="preserve">Carlota, La </t>
  </si>
  <si>
    <t xml:space="preserve">Córdoba </t>
  </si>
  <si>
    <t xml:space="preserve">Fuente Palmera </t>
  </si>
  <si>
    <t xml:space="preserve">Lucena </t>
  </si>
  <si>
    <t xml:space="preserve">Montilla </t>
  </si>
  <si>
    <t xml:space="preserve">Palma del Río </t>
  </si>
  <si>
    <t xml:space="preserve">Peñarroya-Pueblonuevo </t>
  </si>
  <si>
    <t xml:space="preserve">Pozoblanco </t>
  </si>
  <si>
    <t xml:space="preserve">Priego de Córdoba </t>
  </si>
  <si>
    <t xml:space="preserve">Puente Genil </t>
  </si>
  <si>
    <t xml:space="preserve">Rute </t>
  </si>
  <si>
    <t xml:space="preserve">Ames </t>
  </si>
  <si>
    <t xml:space="preserve">Arteixo </t>
  </si>
  <si>
    <t xml:space="preserve">Betanzos </t>
  </si>
  <si>
    <t xml:space="preserve">Boiro </t>
  </si>
  <si>
    <t xml:space="preserve">Cambre </t>
  </si>
  <si>
    <t xml:space="preserve">Carballo </t>
  </si>
  <si>
    <t xml:space="preserve">Coruña, A </t>
  </si>
  <si>
    <t xml:space="preserve">Culleredo </t>
  </si>
  <si>
    <t xml:space="preserve">Fene </t>
  </si>
  <si>
    <t xml:space="preserve">Ferrol </t>
  </si>
  <si>
    <t xml:space="preserve">Laracha, A </t>
  </si>
  <si>
    <t xml:space="preserve">Narón </t>
  </si>
  <si>
    <t xml:space="preserve">Noia </t>
  </si>
  <si>
    <t xml:space="preserve">Oleiros </t>
  </si>
  <si>
    <t xml:space="preserve">Ordes </t>
  </si>
  <si>
    <t xml:space="preserve">Pontes de García Rodríguez, As </t>
  </si>
  <si>
    <t xml:space="preserve">Rianxo </t>
  </si>
  <si>
    <t xml:space="preserve">Ribeira </t>
  </si>
  <si>
    <t xml:space="preserve">Sada </t>
  </si>
  <si>
    <t xml:space="preserve">Santa Comba </t>
  </si>
  <si>
    <t xml:space="preserve">Santiago de Compostela </t>
  </si>
  <si>
    <t xml:space="preserve">Teo </t>
  </si>
  <si>
    <t xml:space="preserve">Cuenca </t>
  </si>
  <si>
    <t xml:space="preserve">Tarancón </t>
  </si>
  <si>
    <t xml:space="preserve">Banyoles </t>
  </si>
  <si>
    <t xml:space="preserve">Bisbal d'Empordà, La </t>
  </si>
  <si>
    <t xml:space="preserve">Blanes </t>
  </si>
  <si>
    <t xml:space="preserve">Calonge </t>
  </si>
  <si>
    <t xml:space="preserve">Castelló d'Empúries </t>
  </si>
  <si>
    <t xml:space="preserve">Castell-Platja d'Aro </t>
  </si>
  <si>
    <t xml:space="preserve">Escala, L' </t>
  </si>
  <si>
    <t xml:space="preserve">Figueres </t>
  </si>
  <si>
    <t xml:space="preserve">Girona </t>
  </si>
  <si>
    <t xml:space="preserve">Lloret de Mar </t>
  </si>
  <si>
    <t xml:space="preserve">Olot </t>
  </si>
  <si>
    <t xml:space="preserve">Palafrugell </t>
  </si>
  <si>
    <t xml:space="preserve">Palamós </t>
  </si>
  <si>
    <t xml:space="preserve">Ripoll </t>
  </si>
  <si>
    <t xml:space="preserve">Roses </t>
  </si>
  <si>
    <t xml:space="preserve">Salt </t>
  </si>
  <si>
    <t xml:space="preserve">Sant Feliu de Guíxols </t>
  </si>
  <si>
    <t xml:space="preserve">Santa Coloma de Farners </t>
  </si>
  <si>
    <t xml:space="preserve">Torroella de Montgrí </t>
  </si>
  <si>
    <t xml:space="preserve">Albolote </t>
  </si>
  <si>
    <t xml:space="preserve">Almuñécar </t>
  </si>
  <si>
    <t xml:space="preserve">Armilla </t>
  </si>
  <si>
    <t xml:space="preserve">Atarfe </t>
  </si>
  <si>
    <t xml:space="preserve">Baza </t>
  </si>
  <si>
    <t xml:space="preserve">Churriana de la Vega </t>
  </si>
  <si>
    <t xml:space="preserve">Granada </t>
  </si>
  <si>
    <t xml:space="preserve">Guadix </t>
  </si>
  <si>
    <t xml:space="preserve">Huétor Tájar </t>
  </si>
  <si>
    <t xml:space="preserve">Huétor Vega </t>
  </si>
  <si>
    <t xml:space="preserve">Illora </t>
  </si>
  <si>
    <t xml:space="preserve">Loja </t>
  </si>
  <si>
    <t xml:space="preserve">Maracena </t>
  </si>
  <si>
    <t xml:space="preserve">Motril </t>
  </si>
  <si>
    <t xml:space="preserve">Ogíjares </t>
  </si>
  <si>
    <t xml:space="preserve">Peligros </t>
  </si>
  <si>
    <t xml:space="preserve">Pinos Puente </t>
  </si>
  <si>
    <t xml:space="preserve">Salobreña </t>
  </si>
  <si>
    <t xml:space="preserve">Santa Fe </t>
  </si>
  <si>
    <t xml:space="preserve">Zubia, La </t>
  </si>
  <si>
    <t xml:space="preserve">Gabias, Las </t>
  </si>
  <si>
    <t xml:space="preserve">Alovera </t>
  </si>
  <si>
    <t xml:space="preserve">Azuqueca de Henares </t>
  </si>
  <si>
    <t xml:space="preserve">Casar, El </t>
  </si>
  <si>
    <t xml:space="preserve">Guadalajara </t>
  </si>
  <si>
    <t xml:space="preserve">Andoain </t>
  </si>
  <si>
    <t xml:space="preserve">Azkoitia </t>
  </si>
  <si>
    <t xml:space="preserve">Azpeitia </t>
  </si>
  <si>
    <t xml:space="preserve">Beasain </t>
  </si>
  <si>
    <t xml:space="preserve">Eibar </t>
  </si>
  <si>
    <t xml:space="preserve">Elgoibar </t>
  </si>
  <si>
    <t xml:space="preserve">Hondarribia </t>
  </si>
  <si>
    <t xml:space="preserve">Hernani </t>
  </si>
  <si>
    <t xml:space="preserve">Irun </t>
  </si>
  <si>
    <t xml:space="preserve">Arrasate/Mondragón </t>
  </si>
  <si>
    <t xml:space="preserve">Oñati </t>
  </si>
  <si>
    <t xml:space="preserve">Oiartzun </t>
  </si>
  <si>
    <t xml:space="preserve">Pasaia </t>
  </si>
  <si>
    <t xml:space="preserve">Errenteria </t>
  </si>
  <si>
    <t xml:space="preserve">Donostia-San Sebastián </t>
  </si>
  <si>
    <t xml:space="preserve">Tolosa </t>
  </si>
  <si>
    <t xml:space="preserve">Bergara </t>
  </si>
  <si>
    <t xml:space="preserve">Zarautz </t>
  </si>
  <si>
    <t xml:space="preserve">Zumarraga </t>
  </si>
  <si>
    <t xml:space="preserve">Lasarte-Oria </t>
  </si>
  <si>
    <t xml:space="preserve">Aljaraque </t>
  </si>
  <si>
    <t xml:space="preserve">Almonte </t>
  </si>
  <si>
    <t xml:space="preserve">Ayamonte </t>
  </si>
  <si>
    <t xml:space="preserve">Bollullos Par del Condado </t>
  </si>
  <si>
    <t xml:space="preserve">Cartaya </t>
  </si>
  <si>
    <t xml:space="preserve">Gibraleón </t>
  </si>
  <si>
    <t xml:space="preserve">Huelva </t>
  </si>
  <si>
    <t xml:space="preserve">Isla Cristina </t>
  </si>
  <si>
    <t xml:space="preserve">Lepe </t>
  </si>
  <si>
    <t xml:space="preserve">Moguer </t>
  </si>
  <si>
    <t xml:space="preserve">Palma del Condado, La </t>
  </si>
  <si>
    <t xml:space="preserve">Punta Umbría </t>
  </si>
  <si>
    <t xml:space="preserve">Valverde del Camino </t>
  </si>
  <si>
    <t xml:space="preserve">Barbastro </t>
  </si>
  <si>
    <t xml:space="preserve">Fraga </t>
  </si>
  <si>
    <t xml:space="preserve">Huesca </t>
  </si>
  <si>
    <t xml:space="preserve">Jaca </t>
  </si>
  <si>
    <t xml:space="preserve">Monzón </t>
  </si>
  <si>
    <t xml:space="preserve">Sabiñánigo </t>
  </si>
  <si>
    <t xml:space="preserve">Alcalá la Real </t>
  </si>
  <si>
    <t xml:space="preserve">Alcaudete </t>
  </si>
  <si>
    <t xml:space="preserve">Andújar </t>
  </si>
  <si>
    <t xml:space="preserve">Baeza </t>
  </si>
  <si>
    <t xml:space="preserve">Bailén </t>
  </si>
  <si>
    <t xml:space="preserve">Carolina, La </t>
  </si>
  <si>
    <t xml:space="preserve">Jaén </t>
  </si>
  <si>
    <t xml:space="preserve">Jódar </t>
  </si>
  <si>
    <t xml:space="preserve">Linares </t>
  </si>
  <si>
    <t xml:space="preserve">Mancha Real </t>
  </si>
  <si>
    <t xml:space="preserve">Martos </t>
  </si>
  <si>
    <t xml:space="preserve">Torre del Campo </t>
  </si>
  <si>
    <t xml:space="preserve">Torredonjimeno </t>
  </si>
  <si>
    <t xml:space="preserve">Úbeda </t>
  </si>
  <si>
    <t xml:space="preserve">Villacarrillo </t>
  </si>
  <si>
    <t xml:space="preserve">Astorga </t>
  </si>
  <si>
    <t xml:space="preserve">Bañeza, La </t>
  </si>
  <si>
    <t xml:space="preserve">Bembibre </t>
  </si>
  <si>
    <t xml:space="preserve">León </t>
  </si>
  <si>
    <t xml:space="preserve">Ponferrada </t>
  </si>
  <si>
    <t xml:space="preserve">San Andrés del Rabanedo </t>
  </si>
  <si>
    <t xml:space="preserve">Villablino </t>
  </si>
  <si>
    <t xml:space="preserve">Villaquilambre </t>
  </si>
  <si>
    <t xml:space="preserve">Balaguer </t>
  </si>
  <si>
    <t xml:space="preserve">Lleida </t>
  </si>
  <si>
    <t xml:space="preserve">Mollerussa </t>
  </si>
  <si>
    <t xml:space="preserve">Seu d'Urgell, La </t>
  </si>
  <si>
    <t xml:space="preserve">Tàrrega </t>
  </si>
  <si>
    <t xml:space="preserve">Arnedo </t>
  </si>
  <si>
    <t xml:space="preserve">Calahorra </t>
  </si>
  <si>
    <t xml:space="preserve">Haro </t>
  </si>
  <si>
    <t xml:space="preserve">Logroño </t>
  </si>
  <si>
    <t xml:space="preserve">Lugo </t>
  </si>
  <si>
    <t xml:space="preserve">Monforte de Lemos </t>
  </si>
  <si>
    <t xml:space="preserve">Ribadeo </t>
  </si>
  <si>
    <t xml:space="preserve">Sarria </t>
  </si>
  <si>
    <t xml:space="preserve">Vilalba </t>
  </si>
  <si>
    <t xml:space="preserve">Viveiro </t>
  </si>
  <si>
    <t xml:space="preserve">Alcalá de Henares </t>
  </si>
  <si>
    <t xml:space="preserve">Alcobendas </t>
  </si>
  <si>
    <t xml:space="preserve">Alcorcón </t>
  </si>
  <si>
    <t xml:space="preserve">Algete </t>
  </si>
  <si>
    <t xml:space="preserve">Alpedrete </t>
  </si>
  <si>
    <t xml:space="preserve">Aranjuez </t>
  </si>
  <si>
    <t xml:space="preserve">Arganda del Rey </t>
  </si>
  <si>
    <t xml:space="preserve">Arroyomolinos </t>
  </si>
  <si>
    <t xml:space="preserve">Boadilla del Monte </t>
  </si>
  <si>
    <t xml:space="preserve">Ciempozuelos </t>
  </si>
  <si>
    <t xml:space="preserve">Colmenar Viejo </t>
  </si>
  <si>
    <t xml:space="preserve">Collado Villalba </t>
  </si>
  <si>
    <t xml:space="preserve">Coslada </t>
  </si>
  <si>
    <t xml:space="preserve">Escorial, El </t>
  </si>
  <si>
    <t xml:space="preserve">Fuenlabrada </t>
  </si>
  <si>
    <t xml:space="preserve">Galapagar </t>
  </si>
  <si>
    <t xml:space="preserve">Getafe </t>
  </si>
  <si>
    <t xml:space="preserve">Guadarrama </t>
  </si>
  <si>
    <t xml:space="preserve">Humanes de Madrid </t>
  </si>
  <si>
    <t xml:space="preserve">Leganés </t>
  </si>
  <si>
    <t xml:space="preserve">Madrid </t>
  </si>
  <si>
    <t xml:space="preserve">Majadahonda </t>
  </si>
  <si>
    <t xml:space="preserve">Meco </t>
  </si>
  <si>
    <t xml:space="preserve">Mejorada del Campo </t>
  </si>
  <si>
    <t xml:space="preserve">Moralzarzal </t>
  </si>
  <si>
    <t xml:space="preserve">Móstoles </t>
  </si>
  <si>
    <t xml:space="preserve">Navalcarnero </t>
  </si>
  <si>
    <t xml:space="preserve">Paracuellos de Jarama </t>
  </si>
  <si>
    <t xml:space="preserve">Parla </t>
  </si>
  <si>
    <t xml:space="preserve">Pinto </t>
  </si>
  <si>
    <t xml:space="preserve">Pozuelo de Alarcón </t>
  </si>
  <si>
    <t xml:space="preserve">Rivas-Vaciamadrid </t>
  </si>
  <si>
    <t xml:space="preserve">Rozas de Madrid, Las </t>
  </si>
  <si>
    <t xml:space="preserve">San Agustín del Guadalix </t>
  </si>
  <si>
    <t xml:space="preserve">San Fernando de Henares </t>
  </si>
  <si>
    <t xml:space="preserve">San Lorenzo de El Escorial </t>
  </si>
  <si>
    <t xml:space="preserve">San Martín de la Vega </t>
  </si>
  <si>
    <t xml:space="preserve">San Sebastián de los Reyes </t>
  </si>
  <si>
    <t xml:space="preserve">Torrejón de Ardoz </t>
  </si>
  <si>
    <t xml:space="preserve">Torrelodones </t>
  </si>
  <si>
    <t xml:space="preserve">Valdemorillo </t>
  </si>
  <si>
    <t xml:space="preserve">Valdemoro </t>
  </si>
  <si>
    <t xml:space="preserve">Velilla de San Antonio </t>
  </si>
  <si>
    <t xml:space="preserve">Villalbilla </t>
  </si>
  <si>
    <t xml:space="preserve">Villanueva de la Cañada </t>
  </si>
  <si>
    <t xml:space="preserve">Villanueva del Pardillo </t>
  </si>
  <si>
    <t xml:space="preserve">Villaviciosa de Odón </t>
  </si>
  <si>
    <t xml:space="preserve">Tres Cantos </t>
  </si>
  <si>
    <t xml:space="preserve">Alhaurín de la Torre </t>
  </si>
  <si>
    <t xml:space="preserve">Alhaurín el Grande </t>
  </si>
  <si>
    <t xml:space="preserve">Álora </t>
  </si>
  <si>
    <t xml:space="preserve">Antequera </t>
  </si>
  <si>
    <t xml:space="preserve">Benalmádena </t>
  </si>
  <si>
    <t xml:space="preserve">Cártama </t>
  </si>
  <si>
    <t xml:space="preserve">Coín </t>
  </si>
  <si>
    <t xml:space="preserve">Estepona </t>
  </si>
  <si>
    <t xml:space="preserve">Fuengirola </t>
  </si>
  <si>
    <t xml:space="preserve">Málaga </t>
  </si>
  <si>
    <t xml:space="preserve">Manilva </t>
  </si>
  <si>
    <t xml:space="preserve">Marbella </t>
  </si>
  <si>
    <t xml:space="preserve">Mijas </t>
  </si>
  <si>
    <t xml:space="preserve">Nerja </t>
  </si>
  <si>
    <t xml:space="preserve">Rincón de la Victoria </t>
  </si>
  <si>
    <t xml:space="preserve">Ronda </t>
  </si>
  <si>
    <t xml:space="preserve">Torrox </t>
  </si>
  <si>
    <t xml:space="preserve">Vélez-Málaga </t>
  </si>
  <si>
    <t xml:space="preserve">Torremolinos </t>
  </si>
  <si>
    <t xml:space="preserve">Abarán </t>
  </si>
  <si>
    <t xml:space="preserve">Águilas </t>
  </si>
  <si>
    <t xml:space="preserve">Alcantarilla </t>
  </si>
  <si>
    <t xml:space="preserve">Alhama de Murcia </t>
  </si>
  <si>
    <t xml:space="preserve">Archena </t>
  </si>
  <si>
    <t xml:space="preserve">Beniel </t>
  </si>
  <si>
    <t xml:space="preserve">Bullas </t>
  </si>
  <si>
    <t xml:space="preserve">Calasparra </t>
  </si>
  <si>
    <t xml:space="preserve">Caravaca de la Cruz </t>
  </si>
  <si>
    <t xml:space="preserve">Cartagena </t>
  </si>
  <si>
    <t xml:space="preserve">Cehegín </t>
  </si>
  <si>
    <t xml:space="preserve">Ceutí </t>
  </si>
  <si>
    <t xml:space="preserve">Cieza </t>
  </si>
  <si>
    <t xml:space="preserve">Fortuna </t>
  </si>
  <si>
    <t xml:space="preserve">Fuente Álamo de Murcia </t>
  </si>
  <si>
    <t xml:space="preserve">Jumilla </t>
  </si>
  <si>
    <t xml:space="preserve">Lorca </t>
  </si>
  <si>
    <t xml:space="preserve">Mazarrón </t>
  </si>
  <si>
    <t xml:space="preserve">Molina de Segura </t>
  </si>
  <si>
    <t xml:space="preserve">Mula </t>
  </si>
  <si>
    <t xml:space="preserve">Murcia </t>
  </si>
  <si>
    <t xml:space="preserve">Puerto Lumbreras </t>
  </si>
  <si>
    <t xml:space="preserve">San Javier </t>
  </si>
  <si>
    <t xml:space="preserve">San Pedro del Pinatar </t>
  </si>
  <si>
    <t xml:space="preserve">Torre-Pacheco </t>
  </si>
  <si>
    <t xml:space="preserve">Torres de Cotillas, Las </t>
  </si>
  <si>
    <t xml:space="preserve">Totana </t>
  </si>
  <si>
    <t xml:space="preserve">Unión, La </t>
  </si>
  <si>
    <t xml:space="preserve">Yecla </t>
  </si>
  <si>
    <t xml:space="preserve">Santomera </t>
  </si>
  <si>
    <t xml:space="preserve">Alcázares, Los </t>
  </si>
  <si>
    <t xml:space="preserve">Ansoáin/Antsoain </t>
  </si>
  <si>
    <t xml:space="preserve">Burlada/Burlata </t>
  </si>
  <si>
    <t xml:space="preserve">Egüés </t>
  </si>
  <si>
    <t xml:space="preserve">Estella/Lizarra </t>
  </si>
  <si>
    <t xml:space="preserve">Pamplona/Iruña </t>
  </si>
  <si>
    <t xml:space="preserve">Tafalla </t>
  </si>
  <si>
    <t xml:space="preserve">Tudela </t>
  </si>
  <si>
    <t xml:space="preserve">Villava/Atarrabia </t>
  </si>
  <si>
    <t xml:space="preserve">Barañain </t>
  </si>
  <si>
    <t xml:space="preserve">Zizur Mayor/Zizur Nagusia </t>
  </si>
  <si>
    <t xml:space="preserve">Barco de Valdeorras, O </t>
  </si>
  <si>
    <t xml:space="preserve">Carballiño, O </t>
  </si>
  <si>
    <t xml:space="preserve">Xinzo de Limia </t>
  </si>
  <si>
    <t xml:space="preserve">Ourense </t>
  </si>
  <si>
    <t xml:space="preserve">Verín </t>
  </si>
  <si>
    <t xml:space="preserve">Aller </t>
  </si>
  <si>
    <t xml:space="preserve">Avilés </t>
  </si>
  <si>
    <t xml:space="preserve">Cangas del Narcea </t>
  </si>
  <si>
    <t xml:space="preserve">Carreño </t>
  </si>
  <si>
    <t xml:space="preserve">Castrillón </t>
  </si>
  <si>
    <t xml:space="preserve">Corvera de Asturias </t>
  </si>
  <si>
    <t xml:space="preserve">Gijón </t>
  </si>
  <si>
    <t xml:space="preserve">Gozón </t>
  </si>
  <si>
    <t xml:space="preserve">Grado </t>
  </si>
  <si>
    <t xml:space="preserve">Langreo </t>
  </si>
  <si>
    <t xml:space="preserve">Laviana </t>
  </si>
  <si>
    <t xml:space="preserve">Lena </t>
  </si>
  <si>
    <t xml:space="preserve">Valdés </t>
  </si>
  <si>
    <t xml:space="preserve">Llanera </t>
  </si>
  <si>
    <t xml:space="preserve">Llanes </t>
  </si>
  <si>
    <t xml:space="preserve">Mieres </t>
  </si>
  <si>
    <t xml:space="preserve">Oviedo </t>
  </si>
  <si>
    <t xml:space="preserve">San Martín del Rey Aurelio </t>
  </si>
  <si>
    <t xml:space="preserve">Siero </t>
  </si>
  <si>
    <t xml:space="preserve">Tineo </t>
  </si>
  <si>
    <t xml:space="preserve">Villaviciosa </t>
  </si>
  <si>
    <t xml:space="preserve">Palencia </t>
  </si>
  <si>
    <t xml:space="preserve">Agüimes </t>
  </si>
  <si>
    <t xml:space="preserve">Antigua </t>
  </si>
  <si>
    <t xml:space="preserve">Arrecife </t>
  </si>
  <si>
    <t xml:space="preserve">Arucas </t>
  </si>
  <si>
    <t xml:space="preserve">Gáldar </t>
  </si>
  <si>
    <t xml:space="preserve">Ingenio </t>
  </si>
  <si>
    <t xml:space="preserve">Mogán </t>
  </si>
  <si>
    <t xml:space="preserve">Oliva, La </t>
  </si>
  <si>
    <t xml:space="preserve">Pájara </t>
  </si>
  <si>
    <t xml:space="preserve">Palmas de Gran Canaria, Las </t>
  </si>
  <si>
    <t xml:space="preserve">Puerto del Rosario </t>
  </si>
  <si>
    <t xml:space="preserve">San Bartolomé </t>
  </si>
  <si>
    <t xml:space="preserve">San Bartolomé de Tirajana </t>
  </si>
  <si>
    <t xml:space="preserve">Santa Brígida </t>
  </si>
  <si>
    <t xml:space="preserve">Santa Lucía de Tirajana </t>
  </si>
  <si>
    <t xml:space="preserve">Santa María de Guía de Gran Canaria </t>
  </si>
  <si>
    <t xml:space="preserve">Teguise </t>
  </si>
  <si>
    <t xml:space="preserve">Telde </t>
  </si>
  <si>
    <t xml:space="preserve">Teror </t>
  </si>
  <si>
    <t xml:space="preserve">Tías </t>
  </si>
  <si>
    <t xml:space="preserve">Tuineje </t>
  </si>
  <si>
    <t xml:space="preserve">Yaiza </t>
  </si>
  <si>
    <t xml:space="preserve">Baiona </t>
  </si>
  <si>
    <t xml:space="preserve">Bueu </t>
  </si>
  <si>
    <t xml:space="preserve">Caldas de Reis </t>
  </si>
  <si>
    <t xml:space="preserve">Cambados </t>
  </si>
  <si>
    <t xml:space="preserve">Cangas </t>
  </si>
  <si>
    <t xml:space="preserve">Estrada, A </t>
  </si>
  <si>
    <t xml:space="preserve">Gondomar </t>
  </si>
  <si>
    <t xml:space="preserve">Grove, O </t>
  </si>
  <si>
    <t xml:space="preserve">Guarda, A </t>
  </si>
  <si>
    <t xml:space="preserve">Lalín </t>
  </si>
  <si>
    <t xml:space="preserve">Marín </t>
  </si>
  <si>
    <t xml:space="preserve">Moaña </t>
  </si>
  <si>
    <t xml:space="preserve">Mos </t>
  </si>
  <si>
    <t xml:space="preserve">Nigrán </t>
  </si>
  <si>
    <t xml:space="preserve">Pontevedra </t>
  </si>
  <si>
    <t xml:space="preserve">Porriño, O </t>
  </si>
  <si>
    <t xml:space="preserve">Poio </t>
  </si>
  <si>
    <t xml:space="preserve">Ponteareas </t>
  </si>
  <si>
    <t xml:space="preserve">Redondela </t>
  </si>
  <si>
    <t xml:space="preserve">Sanxenxo </t>
  </si>
  <si>
    <t xml:space="preserve">Tomiño </t>
  </si>
  <si>
    <t xml:space="preserve">Tui </t>
  </si>
  <si>
    <t xml:space="preserve">Vigo </t>
  </si>
  <si>
    <t xml:space="preserve">Vilagarcía de Arousa </t>
  </si>
  <si>
    <t xml:space="preserve">Vilanova de Arousa </t>
  </si>
  <si>
    <t xml:space="preserve">Béjar </t>
  </si>
  <si>
    <t xml:space="preserve">Ciudad Rodrigo </t>
  </si>
  <si>
    <t xml:space="preserve">Salamanca </t>
  </si>
  <si>
    <t xml:space="preserve">Santa Marta de Tormes </t>
  </si>
  <si>
    <t xml:space="preserve">Adeje </t>
  </si>
  <si>
    <t xml:space="preserve">Arona </t>
  </si>
  <si>
    <t xml:space="preserve">Candelaria </t>
  </si>
  <si>
    <t xml:space="preserve">Granadilla de Abona </t>
  </si>
  <si>
    <t xml:space="preserve">Guía de Isora </t>
  </si>
  <si>
    <t xml:space="preserve">Güímar </t>
  </si>
  <si>
    <t xml:space="preserve">Icod de los Vinos </t>
  </si>
  <si>
    <t xml:space="preserve">San Cristóbal de La Laguna </t>
  </si>
  <si>
    <t xml:space="preserve">Llanos de Aridane, Los </t>
  </si>
  <si>
    <t xml:space="preserve">Orotava, La </t>
  </si>
  <si>
    <t xml:space="preserve">Puerto de la Cruz </t>
  </si>
  <si>
    <t xml:space="preserve">Realejos, Los </t>
  </si>
  <si>
    <t xml:space="preserve">Rosario, El </t>
  </si>
  <si>
    <t xml:space="preserve">San Miguel de Abona </t>
  </si>
  <si>
    <t xml:space="preserve">Santa Cruz de la Palma </t>
  </si>
  <si>
    <t xml:space="preserve">Santa Cruz de Tenerife </t>
  </si>
  <si>
    <t xml:space="preserve">Santa Úrsula </t>
  </si>
  <si>
    <t xml:space="preserve">Santiago del Teide </t>
  </si>
  <si>
    <t xml:space="preserve">Tacoronte </t>
  </si>
  <si>
    <t xml:space="preserve">Tegueste </t>
  </si>
  <si>
    <t xml:space="preserve">Astillero, El </t>
  </si>
  <si>
    <t xml:space="preserve">Camargo </t>
  </si>
  <si>
    <t xml:space="preserve">Castro-Urdiales </t>
  </si>
  <si>
    <t xml:space="preserve">Corrales de Buelna, Los </t>
  </si>
  <si>
    <t xml:space="preserve">Laredo </t>
  </si>
  <si>
    <t xml:space="preserve">Piélagos </t>
  </si>
  <si>
    <t xml:space="preserve">Reinosa </t>
  </si>
  <si>
    <t xml:space="preserve">Santa Cruz de Bezana </t>
  </si>
  <si>
    <t xml:space="preserve">Santander </t>
  </si>
  <si>
    <t xml:space="preserve">Santoña </t>
  </si>
  <si>
    <t xml:space="preserve">Torrelavega </t>
  </si>
  <si>
    <t xml:space="preserve">Segovia </t>
  </si>
  <si>
    <t xml:space="preserve">Alcalá de Guadaíra </t>
  </si>
  <si>
    <t xml:space="preserve">Alcalá del Río </t>
  </si>
  <si>
    <t xml:space="preserve">Algaba, La </t>
  </si>
  <si>
    <t xml:space="preserve">Arahal </t>
  </si>
  <si>
    <t xml:space="preserve">Bormujos </t>
  </si>
  <si>
    <t xml:space="preserve">Brenes </t>
  </si>
  <si>
    <t xml:space="preserve">Cabezas de San Juan, Las </t>
  </si>
  <si>
    <t xml:space="preserve">Camas </t>
  </si>
  <si>
    <t xml:space="preserve">Cantillana </t>
  </si>
  <si>
    <t xml:space="preserve">Carmona </t>
  </si>
  <si>
    <t xml:space="preserve">Castilleja de la Cuesta </t>
  </si>
  <si>
    <t xml:space="preserve">Coria del Río </t>
  </si>
  <si>
    <t xml:space="preserve">Dos Hermanas </t>
  </si>
  <si>
    <t xml:space="preserve">Écija </t>
  </si>
  <si>
    <t xml:space="preserve">Espartinas </t>
  </si>
  <si>
    <t xml:space="preserve">Estepa </t>
  </si>
  <si>
    <t xml:space="preserve">Gines </t>
  </si>
  <si>
    <t xml:space="preserve">Guillena </t>
  </si>
  <si>
    <t xml:space="preserve">Lebrija </t>
  </si>
  <si>
    <t xml:space="preserve">Lora del Río </t>
  </si>
  <si>
    <t xml:space="preserve">Mairena del Alcor </t>
  </si>
  <si>
    <t xml:space="preserve">Mairena del Aljarafe </t>
  </si>
  <si>
    <t xml:space="preserve">Marchena </t>
  </si>
  <si>
    <t xml:space="preserve">Morón de la Frontera </t>
  </si>
  <si>
    <t xml:space="preserve">Osuna </t>
  </si>
  <si>
    <t xml:space="preserve">Palacios y Villafranca, Los </t>
  </si>
  <si>
    <t xml:space="preserve">Pilas </t>
  </si>
  <si>
    <t xml:space="preserve">Puebla de Cazalla, La </t>
  </si>
  <si>
    <t xml:space="preserve">Puebla del Río, La </t>
  </si>
  <si>
    <t xml:space="preserve">Rinconada, La </t>
  </si>
  <si>
    <t xml:space="preserve">San Juan de Aznalfarache </t>
  </si>
  <si>
    <t xml:space="preserve">Sanlúcar la Mayor </t>
  </si>
  <si>
    <t xml:space="preserve">Sevilla </t>
  </si>
  <si>
    <t xml:space="preserve">Tomares </t>
  </si>
  <si>
    <t xml:space="preserve">Utrera </t>
  </si>
  <si>
    <t xml:space="preserve">Viso del Alcor, El </t>
  </si>
  <si>
    <t xml:space="preserve">Soria </t>
  </si>
  <si>
    <t xml:space="preserve">Alcanar </t>
  </si>
  <si>
    <t xml:space="preserve">Amposta </t>
  </si>
  <si>
    <t xml:space="preserve">Calafell </t>
  </si>
  <si>
    <t xml:space="preserve">Cambrils </t>
  </si>
  <si>
    <t xml:space="preserve">Cunit </t>
  </si>
  <si>
    <t xml:space="preserve">Mont-roig del Camp </t>
  </si>
  <si>
    <t xml:space="preserve">Reus </t>
  </si>
  <si>
    <t xml:space="preserve">Sant Carles de la Ràpita </t>
  </si>
  <si>
    <t xml:space="preserve">Tarragona </t>
  </si>
  <si>
    <t xml:space="preserve">Torredembarra </t>
  </si>
  <si>
    <t xml:space="preserve">Tortosa </t>
  </si>
  <si>
    <t xml:space="preserve">Valls </t>
  </si>
  <si>
    <t xml:space="preserve">Vendrell, El </t>
  </si>
  <si>
    <t xml:space="preserve">Vila-seca </t>
  </si>
  <si>
    <t xml:space="preserve">Deltebre </t>
  </si>
  <si>
    <t xml:space="preserve">Salou </t>
  </si>
  <si>
    <t xml:space="preserve">Alcañiz </t>
  </si>
  <si>
    <t xml:space="preserve">Teruel </t>
  </si>
  <si>
    <t xml:space="preserve">Consuegra </t>
  </si>
  <si>
    <t xml:space="preserve">Fuensalida </t>
  </si>
  <si>
    <t xml:space="preserve">Illescas </t>
  </si>
  <si>
    <t xml:space="preserve">Madridejos </t>
  </si>
  <si>
    <t xml:space="preserve">Mora </t>
  </si>
  <si>
    <t xml:space="preserve">Ocaña </t>
  </si>
  <si>
    <t xml:space="preserve">Quintanar de la Orden </t>
  </si>
  <si>
    <t xml:space="preserve">Seseña </t>
  </si>
  <si>
    <t xml:space="preserve">Sonseca </t>
  </si>
  <si>
    <t xml:space="preserve">Talavera de la Reina </t>
  </si>
  <si>
    <t xml:space="preserve">Toledo </t>
  </si>
  <si>
    <t xml:space="preserve">Torrijos </t>
  </si>
  <si>
    <t xml:space="preserve">Villacañas </t>
  </si>
  <si>
    <t xml:space="preserve">Yuncos </t>
  </si>
  <si>
    <t xml:space="preserve">Alaquàs </t>
  </si>
  <si>
    <t xml:space="preserve">Albal </t>
  </si>
  <si>
    <t xml:space="preserve">Alberic </t>
  </si>
  <si>
    <t xml:space="preserve">Alboraya </t>
  </si>
  <si>
    <t xml:space="preserve">Alzira </t>
  </si>
  <si>
    <t xml:space="preserve">Alcúdia, l' </t>
  </si>
  <si>
    <t xml:space="preserve">Aldaia </t>
  </si>
  <si>
    <t xml:space="preserve">Alfafar </t>
  </si>
  <si>
    <t xml:space="preserve">Algemesí </t>
  </si>
  <si>
    <t xml:space="preserve">Alginet </t>
  </si>
  <si>
    <t xml:space="preserve">Benaguasil </t>
  </si>
  <si>
    <t xml:space="preserve">Benetússer </t>
  </si>
  <si>
    <t xml:space="preserve">Benifaió </t>
  </si>
  <si>
    <t xml:space="preserve">Bétera </t>
  </si>
  <si>
    <t xml:space="preserve">Burjassot </t>
  </si>
  <si>
    <t xml:space="preserve">Canals </t>
  </si>
  <si>
    <t xml:space="preserve">Carcaixent </t>
  </si>
  <si>
    <t xml:space="preserve">Carlet </t>
  </si>
  <si>
    <t xml:space="preserve">Catarroja </t>
  </si>
  <si>
    <t xml:space="preserve">Quart de Poblet </t>
  </si>
  <si>
    <t xml:space="preserve">Cullera </t>
  </si>
  <si>
    <t xml:space="preserve">Xirivella </t>
  </si>
  <si>
    <t xml:space="preserve">Chiva </t>
  </si>
  <si>
    <t xml:space="preserve">Eliana, l' </t>
  </si>
  <si>
    <t xml:space="preserve">Gandia </t>
  </si>
  <si>
    <t xml:space="preserve">Godella </t>
  </si>
  <si>
    <t xml:space="preserve">Xàtiva </t>
  </si>
  <si>
    <t xml:space="preserve">Llíria </t>
  </si>
  <si>
    <t xml:space="preserve">Manises </t>
  </si>
  <si>
    <t xml:space="preserve">Massamagrell </t>
  </si>
  <si>
    <t xml:space="preserve">Meliana </t>
  </si>
  <si>
    <t xml:space="preserve">Mislata </t>
  </si>
  <si>
    <t xml:space="preserve">Moncada </t>
  </si>
  <si>
    <t xml:space="preserve">Oliva </t>
  </si>
  <si>
    <t xml:space="preserve">Ontinyent </t>
  </si>
  <si>
    <t xml:space="preserve">Paiporta </t>
  </si>
  <si>
    <t xml:space="preserve">Paterna </t>
  </si>
  <si>
    <t xml:space="preserve">Picanya </t>
  </si>
  <si>
    <t xml:space="preserve">Picassent </t>
  </si>
  <si>
    <t xml:space="preserve">Pobla de Vallbona, la </t>
  </si>
  <si>
    <t xml:space="preserve">Puçol </t>
  </si>
  <si>
    <t xml:space="preserve">Requena </t>
  </si>
  <si>
    <t xml:space="preserve">Riba-roja de Túria </t>
  </si>
  <si>
    <t xml:space="preserve">Sagunto/Sagunt </t>
  </si>
  <si>
    <t xml:space="preserve">Sedaví </t>
  </si>
  <si>
    <t xml:space="preserve">Silla </t>
  </si>
  <si>
    <t xml:space="preserve">Sueca </t>
  </si>
  <si>
    <t xml:space="preserve">Tavernes de la Valldigna </t>
  </si>
  <si>
    <t xml:space="preserve">Torrent </t>
  </si>
  <si>
    <t xml:space="preserve">Utiel </t>
  </si>
  <si>
    <t xml:space="preserve">Valencia </t>
  </si>
  <si>
    <t xml:space="preserve">Arroyo de la Encomienda </t>
  </si>
  <si>
    <t xml:space="preserve">Laguna de Duero </t>
  </si>
  <si>
    <t xml:space="preserve">Medina del Campo </t>
  </si>
  <si>
    <t xml:space="preserve">Valladolid </t>
  </si>
  <si>
    <t xml:space="preserve">Amorebieta-Etxano </t>
  </si>
  <si>
    <t xml:space="preserve">Arrigorriaga </t>
  </si>
  <si>
    <t xml:space="preserve">Barakaldo </t>
  </si>
  <si>
    <t xml:space="preserve">Basauri </t>
  </si>
  <si>
    <t xml:space="preserve">Bermeo </t>
  </si>
  <si>
    <t xml:space="preserve">Bilbao </t>
  </si>
  <si>
    <t xml:space="preserve">Durango </t>
  </si>
  <si>
    <t xml:space="preserve">Etxebarri </t>
  </si>
  <si>
    <t xml:space="preserve">Ermua </t>
  </si>
  <si>
    <t xml:space="preserve">Galdakao </t>
  </si>
  <si>
    <t xml:space="preserve">Getxo </t>
  </si>
  <si>
    <t xml:space="preserve">Gernika-Lumo </t>
  </si>
  <si>
    <t xml:space="preserve">Leioa </t>
  </si>
  <si>
    <t xml:space="preserve">Mungia </t>
  </si>
  <si>
    <t xml:space="preserve">Portugalete </t>
  </si>
  <si>
    <t xml:space="preserve">Valle de Trápaga-Trapagaran </t>
  </si>
  <si>
    <t xml:space="preserve">Santurtzi </t>
  </si>
  <si>
    <t xml:space="preserve">Sestao </t>
  </si>
  <si>
    <t xml:space="preserve">Sopelana </t>
  </si>
  <si>
    <t xml:space="preserve">Erandio </t>
  </si>
  <si>
    <t xml:space="preserve">Benavente </t>
  </si>
  <si>
    <t xml:space="preserve">Zamora </t>
  </si>
  <si>
    <t xml:space="preserve">Calatayud </t>
  </si>
  <si>
    <t xml:space="preserve">Ejea de los Caballeros </t>
  </si>
  <si>
    <t xml:space="preserve">Tarazona </t>
  </si>
  <si>
    <t xml:space="preserve">Utebo </t>
  </si>
  <si>
    <t xml:space="preserve">Zaragoza </t>
  </si>
  <si>
    <t xml:space="preserve">Ceuta </t>
  </si>
  <si>
    <t xml:space="preserve">Melilla </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</si>
</sst>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0"/>
      <name val="Arial"/>
    </font>
    <font>
      <sz val="9"/>
      <name val="Arial"/>
      <family val="2"/>
    </font>
    <font>
      <b/>
      <sz val="12"/>
      <name val="Arial"/>
      <family val="2"/>
    </font>
    <font>
      <u/>
      <sz val="10"/>
      <color indexed="12"/>
      <name val="Arial"/>
      <family val="2"/>
    </font>
    <font>
      <b/>
      <sz val="12"/>
      <color indexed="10"/>
      <name val="Arial"/>
      <family val="2"/>
    </font>
    <font>
      <b/>
      <sz val="10"/>
      <color indexed="18"/>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b/>
      <sz val="10"/>
      <color indexed="10"/>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indexed="18"/>
      <name val="Arial"/>
      <family val="2"/>
    </font>
    <font>
      <b/>
      <sz val="11"/>
      <color rgb="FFC00000"/>
      <name val="Calibri"/>
      <family val="2"/>
      <scheme val="minor"/>
    </font>
    <font>
      <sz val="10"/>
      <color rgb="FFC00000"/>
      <name val="Arial"/>
      <family val="2"/>
    </font>
    <font>
      <sz val="12"/>
      <name val="Arial"/>
      <family val="2"/>
    </font>
    <font>
      <b/>
      <sz val="12"/>
      <color indexed="18"/>
      <name val="Arial"/>
      <family val="2"/>
    </font>
    <font>
      <b/>
      <sz val="9"/>
      <color indexed="18"/>
      <name val="Arial"/>
      <family val="2"/>
    </font>
    <font>
      <sz val="9"/>
      <color rgb="FFFF0000"/>
      <name val="Arial"/>
      <family val="2"/>
    </font>
    <font>
      <sz val="10"/>
      <color rgb="FFFF0000"/>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10" fillId="0" borderId="0"/>
    <xf numFmtId="0" fontId="9" fillId="0" borderId="0"/>
  </cellStyleXfs>
  <cellXfs count="98">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7"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10" fillId="0" borderId="2" xfId="2" applyFont="1" applyFill="1" applyBorder="1" applyAlignment="1">
      <alignment vertical="top" wrapText="1"/>
    </xf>
    <xf numFmtId="0" fontId="10" fillId="0" borderId="3" xfId="2" applyFont="1" applyFill="1" applyBorder="1" applyAlignment="1">
      <alignment vertical="top"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1" fillId="2" borderId="5" xfId="0" applyFont="1" applyFill="1" applyBorder="1" applyAlignment="1">
      <alignment horizontal="center" vertical="center" textRotation="90" wrapText="1"/>
    </xf>
    <xf numFmtId="0" fontId="9" fillId="0" borderId="0" xfId="0" applyFont="1" applyAlignment="1">
      <alignment vertical="center"/>
    </xf>
    <xf numFmtId="0" fontId="15" fillId="0" borderId="0" xfId="0" applyFont="1" applyAlignment="1">
      <alignment vertical="center"/>
    </xf>
    <xf numFmtId="0" fontId="19" fillId="0" borderId="0" xfId="0" applyFont="1" applyAlignment="1">
      <alignment vertical="center"/>
    </xf>
    <xf numFmtId="0" fontId="17" fillId="0" borderId="0" xfId="0" applyFont="1" applyBorder="1"/>
    <xf numFmtId="0" fontId="15" fillId="0" borderId="0" xfId="0" applyFont="1" applyFill="1" applyBorder="1" applyAlignment="1">
      <alignment vertical="center" wrapText="1"/>
    </xf>
    <xf numFmtId="0" fontId="18" fillId="0" borderId="0" xfId="0" applyFont="1" applyBorder="1"/>
    <xf numFmtId="0" fontId="1" fillId="0" borderId="0" xfId="0" quotePrefix="1" applyFont="1" applyAlignment="1">
      <alignment horizontal="left" vertical="center"/>
    </xf>
    <xf numFmtId="0" fontId="9"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9" fillId="0" borderId="0" xfId="0" applyFont="1" applyAlignment="1">
      <alignment vertical="top"/>
    </xf>
    <xf numFmtId="0" fontId="9" fillId="0" borderId="0" xfId="0" applyFont="1" applyAlignment="1">
      <alignment horizontal="center" vertical="top"/>
    </xf>
    <xf numFmtId="1" fontId="9" fillId="0" borderId="0" xfId="0" applyNumberFormat="1" applyFont="1" applyAlignment="1">
      <alignment horizontal="center" vertical="top"/>
    </xf>
    <xf numFmtId="0" fontId="9" fillId="0" borderId="0" xfId="3" applyAlignment="1">
      <alignment vertical="center"/>
    </xf>
    <xf numFmtId="0" fontId="1" fillId="0" borderId="0" xfId="3" applyFont="1" applyAlignment="1">
      <alignment vertical="center"/>
    </xf>
    <xf numFmtId="0" fontId="9" fillId="0" borderId="0" xfId="0" applyFont="1"/>
    <xf numFmtId="0" fontId="9" fillId="0" borderId="0" xfId="0" applyFont="1" applyFill="1" applyAlignment="1">
      <alignment horizontal="center" vertical="top"/>
    </xf>
    <xf numFmtId="0" fontId="9" fillId="0" borderId="0" xfId="0" applyFont="1" applyAlignment="1">
      <alignment horizontal="center" vertical="center"/>
    </xf>
    <xf numFmtId="1" fontId="9" fillId="0" borderId="0" xfId="0" applyNumberFormat="1" applyFont="1" applyAlignment="1">
      <alignment horizontal="center" vertical="center"/>
    </xf>
    <xf numFmtId="0" fontId="21" fillId="0" borderId="0" xfId="0" applyFont="1" applyAlignment="1">
      <alignment vertical="center"/>
    </xf>
    <xf numFmtId="0" fontId="21" fillId="0" borderId="0" xfId="0" applyFont="1" applyAlignment="1">
      <alignment vertical="top" wrapText="1"/>
    </xf>
    <xf numFmtId="0" fontId="9" fillId="0" borderId="0" xfId="0" applyFont="1" applyBorder="1" applyAlignment="1">
      <alignment vertical="top"/>
    </xf>
    <xf numFmtId="0" fontId="9" fillId="0" borderId="0" xfId="0" applyFont="1" applyBorder="1" applyAlignment="1">
      <alignment horizontal="center" vertical="top"/>
    </xf>
    <xf numFmtId="1" fontId="9" fillId="0" borderId="0" xfId="0" applyNumberFormat="1" applyFont="1" applyBorder="1" applyAlignment="1">
      <alignment horizontal="center" vertical="top"/>
    </xf>
    <xf numFmtId="0" fontId="21" fillId="0" borderId="0" xfId="0" applyFont="1" applyBorder="1" applyAlignment="1">
      <alignment vertical="top" wrapText="1"/>
    </xf>
    <xf numFmtId="0" fontId="9" fillId="0" borderId="0" xfId="0" applyFont="1" applyFill="1" applyAlignment="1">
      <alignment vertical="top"/>
    </xf>
    <xf numFmtId="1" fontId="9"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9" fillId="0" borderId="0" xfId="0" applyFont="1" applyAlignment="1">
      <alignment horizontal="left" vertical="top" wrapText="1"/>
    </xf>
    <xf numFmtId="0" fontId="8" fillId="0" borderId="0" xfId="0" applyFont="1" applyAlignment="1">
      <alignment horizontal="left" vertical="top" wrapText="1"/>
    </xf>
    <xf numFmtId="0" fontId="1" fillId="0" borderId="0" xfId="0" applyFont="1" applyFill="1" applyAlignment="1">
      <alignment vertical="top" wrapText="1"/>
    </xf>
    <xf numFmtId="0" fontId="7" fillId="0" borderId="0" xfId="0" applyFont="1" applyAlignment="1">
      <alignment horizontal="center" vertical="center" wrapText="1"/>
    </xf>
    <xf numFmtId="0" fontId="0" fillId="0" borderId="0" xfId="0" quotePrefix="1" applyAlignment="1">
      <alignment horizontal="right"/>
    </xf>
    <xf numFmtId="0" fontId="22" fillId="0" borderId="0" xfId="3" applyFont="1" applyFill="1" applyAlignment="1">
      <alignment horizontal="left" vertical="center"/>
    </xf>
    <xf numFmtId="0" fontId="21" fillId="0" borderId="0" xfId="3" applyFont="1" applyFill="1" applyAlignment="1">
      <alignment vertical="center"/>
    </xf>
    <xf numFmtId="0" fontId="9" fillId="0" borderId="0" xfId="3" applyFont="1" applyFill="1" applyAlignment="1">
      <alignment vertical="center"/>
    </xf>
    <xf numFmtId="0" fontId="9" fillId="0" borderId="0" xfId="3" applyFont="1" applyFill="1" applyAlignment="1">
      <alignment horizontal="left" vertical="center"/>
    </xf>
    <xf numFmtId="0" fontId="9" fillId="0" borderId="0" xfId="3" applyAlignment="1">
      <alignment horizontal="left" vertical="center"/>
    </xf>
    <xf numFmtId="0" fontId="2" fillId="0" borderId="0" xfId="3" applyFont="1" applyFill="1" applyAlignment="1">
      <alignment vertical="center"/>
    </xf>
    <xf numFmtId="0" fontId="15" fillId="0" borderId="0" xfId="3" applyFont="1" applyAlignment="1">
      <alignment horizontal="left" vertical="center"/>
    </xf>
    <xf numFmtId="0" fontId="6" fillId="0" borderId="1" xfId="3" applyFont="1" applyBorder="1" applyAlignment="1">
      <alignment horizontal="left" vertical="center"/>
    </xf>
    <xf numFmtId="0" fontId="1" fillId="0" borderId="0" xfId="3" applyFont="1" applyAlignment="1">
      <alignment horizontal="left" vertical="center"/>
    </xf>
    <xf numFmtId="0" fontId="9" fillId="0" borderId="0" xfId="3" applyFont="1" applyAlignment="1">
      <alignment horizontal="left" vertical="top"/>
    </xf>
    <xf numFmtId="0" fontId="2" fillId="0" borderId="8" xfId="0" applyFont="1" applyBorder="1" applyAlignment="1">
      <alignment vertical="center"/>
    </xf>
    <xf numFmtId="0" fontId="2" fillId="3" borderId="8" xfId="0" applyFont="1" applyFill="1" applyBorder="1" applyAlignment="1">
      <alignment horizontal="center" vertical="center"/>
    </xf>
    <xf numFmtId="0" fontId="15" fillId="0" borderId="8" xfId="0" applyFont="1" applyFill="1" applyBorder="1" applyAlignment="1">
      <alignment vertical="center"/>
    </xf>
    <xf numFmtId="0" fontId="9" fillId="0" borderId="8" xfId="0" applyFont="1" applyBorder="1" applyAlignment="1">
      <alignment vertical="center"/>
    </xf>
    <xf numFmtId="0" fontId="15" fillId="0" borderId="8" xfId="0" applyFont="1" applyBorder="1" applyAlignment="1">
      <alignment vertical="center"/>
    </xf>
    <xf numFmtId="0" fontId="1" fillId="0" borderId="8" xfId="0" applyFont="1" applyBorder="1" applyAlignment="1">
      <alignment vertical="center"/>
    </xf>
    <xf numFmtId="0" fontId="26" fillId="2" borderId="9"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7" fillId="2" borderId="0" xfId="0" applyFont="1" applyFill="1" applyAlignment="1">
      <alignment vertical="center"/>
    </xf>
    <xf numFmtId="0" fontId="3" fillId="0" borderId="0" xfId="1" applyAlignment="1" applyProtection="1">
      <alignment vertical="center"/>
    </xf>
    <xf numFmtId="0" fontId="9" fillId="0" borderId="0" xfId="0" applyFont="1" applyFill="1" applyAlignment="1">
      <alignment vertical="center"/>
    </xf>
    <xf numFmtId="0" fontId="27" fillId="2" borderId="0" xfId="3" applyFont="1" applyFill="1" applyAlignment="1">
      <alignment vertical="center"/>
    </xf>
    <xf numFmtId="0" fontId="1" fillId="0" borderId="0" xfId="3" applyFont="1" applyFill="1" applyAlignment="1">
      <alignment vertical="center"/>
    </xf>
    <xf numFmtId="0" fontId="0" fillId="0" borderId="0" xfId="0" applyBorder="1" applyAlignment="1">
      <alignment vertical="center"/>
    </xf>
    <xf numFmtId="14" fontId="20" fillId="0" borderId="0" xfId="0" applyNumberFormat="1" applyFont="1" applyBorder="1" applyAlignment="1">
      <alignment horizontal="center" vertical="center"/>
    </xf>
    <xf numFmtId="0" fontId="5" fillId="0" borderId="0" xfId="0" applyFont="1" applyBorder="1" applyAlignment="1">
      <alignment vertical="center"/>
    </xf>
    <xf numFmtId="0" fontId="0" fillId="0" borderId="1" xfId="0" applyBorder="1" applyAlignment="1">
      <alignmen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10" xfId="0" applyFont="1" applyBorder="1" applyAlignment="1">
      <alignment vertical="center"/>
    </xf>
    <xf numFmtId="0" fontId="1" fillId="0" borderId="0" xfId="0" applyFont="1" applyAlignment="1">
      <alignment horizontal="center" vertical="center"/>
    </xf>
    <xf numFmtId="0" fontId="28" fillId="0" borderId="0" xfId="0" applyFont="1" applyBorder="1" applyAlignment="1">
      <alignment vertical="center"/>
    </xf>
    <xf numFmtId="0" fontId="29" fillId="0" borderId="0" xfId="0" applyFont="1" applyBorder="1" applyAlignment="1">
      <alignment vertical="center"/>
    </xf>
    <xf numFmtId="14" fontId="30" fillId="0" borderId="1" xfId="0" applyNumberFormat="1" applyFont="1" applyBorder="1" applyAlignment="1">
      <alignment horizontal="center" vertical="center"/>
    </xf>
    <xf numFmtId="0" fontId="1" fillId="0" borderId="1" xfId="0" applyFont="1" applyBorder="1" applyAlignment="1">
      <alignment vertical="center"/>
    </xf>
    <xf numFmtId="0" fontId="30" fillId="0" borderId="7" xfId="0" applyFont="1" applyBorder="1" applyAlignment="1">
      <alignment horizontal="center" vertical="center"/>
    </xf>
    <xf numFmtId="0" fontId="16" fillId="0" borderId="0" xfId="1" applyFont="1" applyAlignment="1" applyProtection="1">
      <alignment vertical="top" wrapText="1"/>
    </xf>
    <xf numFmtId="0" fontId="8" fillId="0" borderId="0" xfId="0" applyFont="1" applyAlignment="1">
      <alignment vertical="center"/>
    </xf>
    <xf numFmtId="0" fontId="31" fillId="0" borderId="0" xfId="3" applyFont="1" applyFill="1" applyAlignment="1">
      <alignment vertical="center"/>
    </xf>
    <xf numFmtId="0" fontId="32" fillId="0" borderId="0" xfId="3" applyFont="1" applyAlignment="1">
      <alignment vertical="center"/>
    </xf>
    <xf numFmtId="1" fontId="3" fillId="0" borderId="0" xfId="1" quotePrefix="1" applyNumberFormat="1" applyFill="1" applyAlignment="1" applyProtection="1">
      <alignment horizontal="center" vertical="top" wrapText="1"/>
    </xf>
    <xf numFmtId="0" fontId="30" fillId="0" borderId="0" xfId="0" applyFont="1" applyBorder="1" applyAlignment="1">
      <alignment vertical="center"/>
    </xf>
    <xf numFmtId="0" fontId="2" fillId="0" borderId="0" xfId="0" applyFont="1" applyFill="1" applyBorder="1" applyAlignment="1">
      <alignment horizontal="left" vertical="top" wrapText="1"/>
    </xf>
    <xf numFmtId="0" fontId="13" fillId="0" borderId="1" xfId="0" applyFont="1" applyBorder="1" applyAlignment="1">
      <alignment horizontal="left" vertical="center" wrapText="1"/>
    </xf>
    <xf numFmtId="0" fontId="25" fillId="0" borderId="1" xfId="0" applyFont="1" applyBorder="1" applyAlignment="1">
      <alignment horizontal="left"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tabSelected="1" zoomScaleNormal="100" workbookViewId="0">
      <pane ySplit="2" topLeftCell="A3" activePane="bottomLeft" state="frozen"/>
      <selection pane="bottomLeft" activeCell="H3" sqref="H3"/>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4.7109375" style="2" customWidth="1"/>
    <col min="6" max="6" width="8.7109375" style="2" customWidth="1"/>
    <col min="7" max="7" width="6.85546875" style="2" customWidth="1"/>
    <col min="8" max="8" width="12.7109375" style="2" customWidth="1"/>
    <col min="9" max="9" width="44.28515625" style="2" customWidth="1"/>
    <col min="10" max="10" width="22.85546875" style="2" customWidth="1"/>
    <col min="11" max="16384" width="11.42578125" style="1"/>
  </cols>
  <sheetData>
    <row r="1" spans="1:11" s="7" customFormat="1" ht="60.75" customHeight="1" thickBot="1" x14ac:dyDescent="0.25">
      <c r="A1" s="96" t="s">
        <v>624</v>
      </c>
      <c r="B1" s="96"/>
      <c r="C1" s="96"/>
      <c r="D1" s="96"/>
      <c r="E1" s="96"/>
      <c r="F1" s="96"/>
      <c r="G1" s="96"/>
      <c r="H1" s="96"/>
      <c r="I1" s="96"/>
    </row>
    <row r="2" spans="1:11" s="7" customFormat="1" ht="74.099999999999994" customHeight="1" thickBot="1" x14ac:dyDescent="0.25">
      <c r="A2" s="12" t="s">
        <v>312</v>
      </c>
      <c r="B2" s="13" t="s">
        <v>434</v>
      </c>
      <c r="C2" s="13" t="s">
        <v>299</v>
      </c>
      <c r="D2" s="13" t="s">
        <v>435</v>
      </c>
      <c r="E2" s="15" t="s">
        <v>436</v>
      </c>
      <c r="F2" s="13" t="s">
        <v>437</v>
      </c>
      <c r="G2" s="13" t="s">
        <v>438</v>
      </c>
      <c r="H2" s="65" t="s">
        <v>600</v>
      </c>
      <c r="I2" s="14" t="s">
        <v>439</v>
      </c>
      <c r="J2" s="14" t="s">
        <v>301</v>
      </c>
      <c r="K2" s="47"/>
    </row>
    <row r="3" spans="1:11" ht="21.75" customHeight="1" x14ac:dyDescent="0.2">
      <c r="A3" s="16" t="s">
        <v>300</v>
      </c>
      <c r="B3" s="16" t="s">
        <v>441</v>
      </c>
      <c r="C3" s="33">
        <v>2</v>
      </c>
      <c r="D3" s="33" t="s">
        <v>440</v>
      </c>
      <c r="E3" s="33"/>
      <c r="F3" s="34">
        <v>1</v>
      </c>
      <c r="G3" s="34">
        <v>1</v>
      </c>
      <c r="H3" s="66" t="s">
        <v>601</v>
      </c>
      <c r="I3" s="35" t="s">
        <v>311</v>
      </c>
      <c r="J3" s="4"/>
    </row>
    <row r="4" spans="1:11" ht="56.25" customHeight="1" x14ac:dyDescent="0.2">
      <c r="A4" s="26" t="s">
        <v>302</v>
      </c>
      <c r="B4" s="26"/>
      <c r="C4" s="27">
        <v>3</v>
      </c>
      <c r="D4" s="27" t="s">
        <v>440</v>
      </c>
      <c r="E4" s="27"/>
      <c r="F4" s="27">
        <f>F3+C3</f>
        <v>3</v>
      </c>
      <c r="G4" s="42">
        <f>G3+1</f>
        <v>2</v>
      </c>
      <c r="H4" s="93" t="s">
        <v>607</v>
      </c>
      <c r="I4" s="36" t="s">
        <v>585</v>
      </c>
      <c r="J4" s="89" t="s">
        <v>615</v>
      </c>
      <c r="K4" s="90"/>
    </row>
    <row r="5" spans="1:11" ht="20.100000000000001" customHeight="1" x14ac:dyDescent="0.2">
      <c r="A5" s="26" t="s">
        <v>303</v>
      </c>
      <c r="B5" s="26" t="s">
        <v>442</v>
      </c>
      <c r="C5" s="27">
        <v>1</v>
      </c>
      <c r="D5" s="27" t="s">
        <v>440</v>
      </c>
      <c r="E5" s="27"/>
      <c r="F5" s="27">
        <f t="shared" ref="F5:F11" si="0">F4+C4</f>
        <v>6</v>
      </c>
      <c r="G5" s="42">
        <f t="shared" ref="G5:G11" si="1">G4+1</f>
        <v>3</v>
      </c>
      <c r="H5" s="68" t="s">
        <v>601</v>
      </c>
      <c r="I5" s="36" t="s">
        <v>304</v>
      </c>
      <c r="J5" s="3"/>
    </row>
    <row r="6" spans="1:11" ht="37.5" customHeight="1" x14ac:dyDescent="0.2">
      <c r="A6" s="26" t="s">
        <v>305</v>
      </c>
      <c r="B6" s="26" t="s">
        <v>441</v>
      </c>
      <c r="C6" s="27">
        <v>2</v>
      </c>
      <c r="D6" s="27" t="s">
        <v>440</v>
      </c>
      <c r="E6" s="27"/>
      <c r="F6" s="27">
        <f t="shared" si="0"/>
        <v>7</v>
      </c>
      <c r="G6" s="42">
        <f t="shared" si="1"/>
        <v>4</v>
      </c>
      <c r="H6" s="68" t="s">
        <v>601</v>
      </c>
      <c r="I6" s="36" t="s">
        <v>584</v>
      </c>
      <c r="J6" s="4"/>
    </row>
    <row r="7" spans="1:11" ht="89.25" customHeight="1" x14ac:dyDescent="0.2">
      <c r="A7" s="26" t="s">
        <v>306</v>
      </c>
      <c r="B7" s="41"/>
      <c r="C7" s="32">
        <v>3</v>
      </c>
      <c r="D7" s="32" t="s">
        <v>440</v>
      </c>
      <c r="E7" s="32"/>
      <c r="F7" s="32">
        <f t="shared" si="0"/>
        <v>9</v>
      </c>
      <c r="G7" s="42">
        <f t="shared" si="1"/>
        <v>5</v>
      </c>
      <c r="H7" s="93" t="s">
        <v>614</v>
      </c>
      <c r="I7" s="36" t="s">
        <v>589</v>
      </c>
      <c r="J7" s="89" t="s">
        <v>615</v>
      </c>
    </row>
    <row r="8" spans="1:11" ht="28.5" customHeight="1" x14ac:dyDescent="0.2">
      <c r="A8" s="26" t="s">
        <v>307</v>
      </c>
      <c r="B8" s="58" t="s">
        <v>587</v>
      </c>
      <c r="C8" s="32">
        <v>3</v>
      </c>
      <c r="D8" s="32" t="s">
        <v>440</v>
      </c>
      <c r="E8" s="32"/>
      <c r="F8" s="32">
        <f t="shared" si="0"/>
        <v>12</v>
      </c>
      <c r="G8" s="42">
        <f t="shared" si="1"/>
        <v>6</v>
      </c>
      <c r="H8" s="68" t="s">
        <v>602</v>
      </c>
      <c r="I8" s="46" t="s">
        <v>588</v>
      </c>
      <c r="J8" s="5"/>
    </row>
    <row r="9" spans="1:11" ht="54" customHeight="1" x14ac:dyDescent="0.2">
      <c r="A9" s="26" t="s">
        <v>308</v>
      </c>
      <c r="B9" s="26" t="s">
        <v>581</v>
      </c>
      <c r="C9" s="27">
        <v>3</v>
      </c>
      <c r="D9" s="32" t="s">
        <v>583</v>
      </c>
      <c r="E9" s="27"/>
      <c r="F9" s="27">
        <f t="shared" si="0"/>
        <v>15</v>
      </c>
      <c r="G9" s="28">
        <f t="shared" si="1"/>
        <v>7</v>
      </c>
      <c r="H9" s="67" t="s">
        <v>601</v>
      </c>
      <c r="I9" s="36" t="s">
        <v>586</v>
      </c>
      <c r="J9" s="3"/>
    </row>
    <row r="10" spans="1:11" ht="46.5" customHeight="1" x14ac:dyDescent="0.2">
      <c r="A10" s="26" t="s">
        <v>309</v>
      </c>
      <c r="B10" s="26" t="s">
        <v>443</v>
      </c>
      <c r="C10" s="27">
        <v>2</v>
      </c>
      <c r="D10" s="27" t="s">
        <v>440</v>
      </c>
      <c r="E10" s="27"/>
      <c r="F10" s="27">
        <f t="shared" si="0"/>
        <v>18</v>
      </c>
      <c r="G10" s="28">
        <f t="shared" si="1"/>
        <v>8</v>
      </c>
      <c r="H10" s="67" t="s">
        <v>601</v>
      </c>
      <c r="I10" s="36" t="s">
        <v>591</v>
      </c>
      <c r="J10" s="8"/>
    </row>
    <row r="11" spans="1:11" ht="43.5" customHeight="1" x14ac:dyDescent="0.2">
      <c r="A11" s="37" t="s">
        <v>310</v>
      </c>
      <c r="B11" s="37" t="s">
        <v>443</v>
      </c>
      <c r="C11" s="38">
        <v>2</v>
      </c>
      <c r="D11" s="38" t="s">
        <v>440</v>
      </c>
      <c r="E11" s="38"/>
      <c r="F11" s="38">
        <f t="shared" si="0"/>
        <v>20</v>
      </c>
      <c r="G11" s="39">
        <f t="shared" si="1"/>
        <v>9</v>
      </c>
      <c r="H11" s="69" t="s">
        <v>601</v>
      </c>
      <c r="I11" s="40" t="s">
        <v>590</v>
      </c>
      <c r="J11" s="43"/>
    </row>
    <row r="12" spans="1:11" ht="28.5" customHeight="1" x14ac:dyDescent="0.2">
      <c r="A12" s="59" t="s">
        <v>606</v>
      </c>
      <c r="B12" s="59"/>
      <c r="C12" s="60">
        <f>SUM(C3:C11)</f>
        <v>21</v>
      </c>
      <c r="D12" s="61"/>
      <c r="E12" s="61"/>
      <c r="F12" s="62"/>
      <c r="G12" s="62"/>
      <c r="H12" s="62"/>
      <c r="I12" s="63"/>
      <c r="J12" s="64"/>
    </row>
    <row r="13" spans="1:11" ht="63" customHeight="1" x14ac:dyDescent="0.2">
      <c r="A13" s="95" t="s">
        <v>592</v>
      </c>
      <c r="B13" s="95"/>
      <c r="C13" s="95"/>
      <c r="D13" s="95"/>
      <c r="E13" s="95"/>
      <c r="F13" s="95"/>
      <c r="G13" s="95"/>
      <c r="H13" s="95"/>
      <c r="I13" s="95"/>
      <c r="J13" s="95"/>
    </row>
    <row r="14" spans="1:11" customFormat="1" ht="63.75" customHeight="1" x14ac:dyDescent="0.2">
      <c r="A14" s="44"/>
      <c r="B14" s="45"/>
      <c r="C14" s="45"/>
      <c r="D14" s="45"/>
      <c r="E14" s="45"/>
      <c r="F14" s="45"/>
      <c r="G14" s="45"/>
      <c r="H14" s="45"/>
      <c r="I14" s="45"/>
    </row>
    <row r="15" spans="1:11" ht="15" customHeight="1" x14ac:dyDescent="0.2">
      <c r="A15" s="44"/>
      <c r="B15" s="44"/>
      <c r="C15" s="44"/>
      <c r="D15" s="44"/>
      <c r="E15" s="44"/>
      <c r="F15" s="44"/>
      <c r="G15" s="44"/>
      <c r="H15" s="44"/>
      <c r="I15" s="44"/>
    </row>
  </sheetData>
  <mergeCells count="2">
    <mergeCell ref="A13:J13"/>
    <mergeCell ref="A1:I1"/>
  </mergeCells>
  <phoneticPr fontId="0" type="noConversion"/>
  <hyperlinks>
    <hyperlink ref="J4" r:id="rId1" display="Relación de municipios"/>
    <hyperlink ref="H3" location="'Tablas1'!$A$31" display="Tablas1"/>
    <hyperlink ref="H5" location="'Tablas1'!$A$5" display="Tablas1"/>
    <hyperlink ref="H6" location="'Tablas1'!$A$31" display="Tablas1"/>
    <hyperlink ref="H8" location="'Tablas2'!$A$5" display="Tablas2"/>
    <hyperlink ref="H9" location="'Tablas1'!$A$88" display="Tablas1"/>
    <hyperlink ref="H10" location="'Tablas1'!$A$10" display="Tablas1"/>
    <hyperlink ref="H11" location="'Tablas1'!$A$10" display="Tablas1"/>
    <hyperlink ref="H4" location="'Municipios&gt;10.000h'!A1" display="Municipios &gt;10.000 hab"/>
    <hyperlink ref="H7" location="'Municipios&gt;10.000+países'!A1" display="Municipios &gt;10.000+países"/>
    <hyperlink ref="J7" r:id="rId2" display="Relación de municipio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70" t="s">
        <v>603</v>
      </c>
    </row>
    <row r="5" spans="1:3" x14ac:dyDescent="0.2">
      <c r="A5" s="18" t="s">
        <v>442</v>
      </c>
      <c r="B5" s="19"/>
      <c r="C5" s="71" t="s">
        <v>303</v>
      </c>
    </row>
    <row r="6" spans="1:3" x14ac:dyDescent="0.2">
      <c r="A6" s="20" t="s">
        <v>444</v>
      </c>
      <c r="B6" s="21" t="s">
        <v>445</v>
      </c>
    </row>
    <row r="7" spans="1:3" x14ac:dyDescent="0.2">
      <c r="A7" s="23" t="s">
        <v>446</v>
      </c>
      <c r="B7" s="16" t="s">
        <v>447</v>
      </c>
      <c r="C7" s="72"/>
    </row>
    <row r="8" spans="1:3" x14ac:dyDescent="0.2">
      <c r="A8" s="23" t="s">
        <v>448</v>
      </c>
      <c r="B8" s="16" t="s">
        <v>449</v>
      </c>
      <c r="C8" s="72"/>
    </row>
    <row r="10" spans="1:3" x14ac:dyDescent="0.2">
      <c r="A10" s="17" t="s">
        <v>443</v>
      </c>
      <c r="C10" s="71" t="s">
        <v>604</v>
      </c>
    </row>
    <row r="11" spans="1:3" x14ac:dyDescent="0.2">
      <c r="A11" s="20" t="s">
        <v>444</v>
      </c>
      <c r="B11" s="21" t="s">
        <v>445</v>
      </c>
    </row>
    <row r="12" spans="1:3" x14ac:dyDescent="0.2">
      <c r="A12" s="22" t="s">
        <v>194</v>
      </c>
      <c r="B12" s="2" t="s">
        <v>202</v>
      </c>
      <c r="C12" s="72"/>
    </row>
    <row r="13" spans="1:3" x14ac:dyDescent="0.2">
      <c r="A13" s="22" t="s">
        <v>313</v>
      </c>
      <c r="B13" s="2" t="s">
        <v>203</v>
      </c>
      <c r="C13" s="72"/>
    </row>
    <row r="14" spans="1:3" x14ac:dyDescent="0.2">
      <c r="A14" s="22" t="s">
        <v>315</v>
      </c>
      <c r="B14" s="2" t="s">
        <v>204</v>
      </c>
      <c r="C14" s="72"/>
    </row>
    <row r="15" spans="1:3" x14ac:dyDescent="0.2">
      <c r="A15" s="22" t="s">
        <v>317</v>
      </c>
      <c r="B15" s="2" t="s">
        <v>205</v>
      </c>
      <c r="C15" s="72"/>
    </row>
    <row r="16" spans="1:3" x14ac:dyDescent="0.2">
      <c r="A16" s="22" t="s">
        <v>319</v>
      </c>
      <c r="B16" s="2" t="s">
        <v>206</v>
      </c>
      <c r="C16" s="72"/>
    </row>
    <row r="17" spans="1:3" x14ac:dyDescent="0.2">
      <c r="A17" s="22" t="s">
        <v>321</v>
      </c>
      <c r="B17" s="2" t="s">
        <v>207</v>
      </c>
      <c r="C17" s="72"/>
    </row>
    <row r="18" spans="1:3" x14ac:dyDescent="0.2">
      <c r="A18" s="22" t="s">
        <v>323</v>
      </c>
      <c r="B18" s="2" t="s">
        <v>208</v>
      </c>
      <c r="C18" s="72"/>
    </row>
    <row r="19" spans="1:3" x14ac:dyDescent="0.2">
      <c r="A19" s="22" t="s">
        <v>325</v>
      </c>
      <c r="B19" s="2" t="s">
        <v>209</v>
      </c>
      <c r="C19" s="72"/>
    </row>
    <row r="20" spans="1:3" x14ac:dyDescent="0.2">
      <c r="A20" s="22" t="s">
        <v>327</v>
      </c>
      <c r="B20" s="2" t="s">
        <v>210</v>
      </c>
      <c r="C20" s="72"/>
    </row>
    <row r="21" spans="1:3" x14ac:dyDescent="0.2">
      <c r="A21" s="22" t="s">
        <v>329</v>
      </c>
      <c r="B21" s="2" t="s">
        <v>195</v>
      </c>
      <c r="C21" s="72"/>
    </row>
    <row r="22" spans="1:3" x14ac:dyDescent="0.2">
      <c r="A22" s="22" t="s">
        <v>331</v>
      </c>
      <c r="B22" t="s">
        <v>196</v>
      </c>
      <c r="C22" s="72"/>
    </row>
    <row r="23" spans="1:3" x14ac:dyDescent="0.2">
      <c r="A23" s="22" t="s">
        <v>333</v>
      </c>
      <c r="B23" t="s">
        <v>197</v>
      </c>
      <c r="C23" s="72"/>
    </row>
    <row r="24" spans="1:3" x14ac:dyDescent="0.2">
      <c r="A24" s="22" t="s">
        <v>335</v>
      </c>
      <c r="B24" t="s">
        <v>198</v>
      </c>
      <c r="C24" s="72"/>
    </row>
    <row r="25" spans="1:3" x14ac:dyDescent="0.2">
      <c r="A25" s="22" t="s">
        <v>337</v>
      </c>
      <c r="B25" t="s">
        <v>199</v>
      </c>
      <c r="C25" s="72"/>
    </row>
    <row r="26" spans="1:3" x14ac:dyDescent="0.2">
      <c r="A26" s="22" t="s">
        <v>339</v>
      </c>
      <c r="B26" t="s">
        <v>200</v>
      </c>
      <c r="C26" s="72"/>
    </row>
    <row r="27" spans="1:3" x14ac:dyDescent="0.2">
      <c r="A27" s="22" t="s">
        <v>341</v>
      </c>
      <c r="B27" t="s">
        <v>201</v>
      </c>
      <c r="C27" s="72"/>
    </row>
    <row r="28" spans="1:3" x14ac:dyDescent="0.2">
      <c r="A28" s="22" t="s">
        <v>13</v>
      </c>
      <c r="B28" t="s">
        <v>212</v>
      </c>
      <c r="C28" s="72"/>
    </row>
    <row r="29" spans="1:3" x14ac:dyDescent="0.2">
      <c r="A29" s="22" t="s">
        <v>211</v>
      </c>
      <c r="B29" t="s">
        <v>213</v>
      </c>
      <c r="C29" s="72"/>
    </row>
    <row r="31" spans="1:3" x14ac:dyDescent="0.2">
      <c r="A31" s="18" t="s">
        <v>441</v>
      </c>
      <c r="B31" s="19"/>
      <c r="C31" s="71" t="s">
        <v>605</v>
      </c>
    </row>
    <row r="32" spans="1:3" x14ac:dyDescent="0.2">
      <c r="A32" s="20" t="s">
        <v>444</v>
      </c>
      <c r="B32" s="21" t="s">
        <v>445</v>
      </c>
    </row>
    <row r="33" spans="1:3" x14ac:dyDescent="0.2">
      <c r="A33" s="24" t="s">
        <v>313</v>
      </c>
      <c r="B33" s="9" t="s">
        <v>314</v>
      </c>
      <c r="C33" s="72"/>
    </row>
    <row r="34" spans="1:3" x14ac:dyDescent="0.2">
      <c r="A34" s="24" t="s">
        <v>315</v>
      </c>
      <c r="B34" s="9" t="s">
        <v>316</v>
      </c>
      <c r="C34" s="72"/>
    </row>
    <row r="35" spans="1:3" x14ac:dyDescent="0.2">
      <c r="A35" s="25" t="s">
        <v>317</v>
      </c>
      <c r="B35" s="2" t="s">
        <v>318</v>
      </c>
      <c r="C35" s="72"/>
    </row>
    <row r="36" spans="1:3" x14ac:dyDescent="0.2">
      <c r="A36" s="25" t="s">
        <v>319</v>
      </c>
      <c r="B36" s="2" t="s">
        <v>320</v>
      </c>
      <c r="C36" s="72"/>
    </row>
    <row r="37" spans="1:3" x14ac:dyDescent="0.2">
      <c r="A37" s="25" t="s">
        <v>321</v>
      </c>
      <c r="B37" s="2" t="s">
        <v>322</v>
      </c>
      <c r="C37" s="72"/>
    </row>
    <row r="38" spans="1:3" x14ac:dyDescent="0.2">
      <c r="A38" s="25" t="s">
        <v>323</v>
      </c>
      <c r="B38" s="2" t="s">
        <v>324</v>
      </c>
      <c r="C38" s="72"/>
    </row>
    <row r="39" spans="1:3" x14ac:dyDescent="0.2">
      <c r="A39" s="25" t="s">
        <v>325</v>
      </c>
      <c r="B39" s="2" t="s">
        <v>326</v>
      </c>
      <c r="C39" s="72"/>
    </row>
    <row r="40" spans="1:3" x14ac:dyDescent="0.2">
      <c r="A40" s="25" t="s">
        <v>327</v>
      </c>
      <c r="B40" s="2" t="s">
        <v>328</v>
      </c>
      <c r="C40" s="72"/>
    </row>
    <row r="41" spans="1:3" x14ac:dyDescent="0.2">
      <c r="A41" s="25" t="s">
        <v>329</v>
      </c>
      <c r="B41" s="2" t="s">
        <v>330</v>
      </c>
      <c r="C41" s="72"/>
    </row>
    <row r="42" spans="1:3" x14ac:dyDescent="0.2">
      <c r="A42" s="25" t="s">
        <v>331</v>
      </c>
      <c r="B42" s="2" t="s">
        <v>332</v>
      </c>
      <c r="C42" s="72"/>
    </row>
    <row r="43" spans="1:3" x14ac:dyDescent="0.2">
      <c r="A43" s="25" t="s">
        <v>333</v>
      </c>
      <c r="B43" s="2" t="s">
        <v>334</v>
      </c>
      <c r="C43" s="72"/>
    </row>
    <row r="44" spans="1:3" x14ac:dyDescent="0.2">
      <c r="A44" s="25" t="s">
        <v>335</v>
      </c>
      <c r="B44" s="2" t="s">
        <v>336</v>
      </c>
      <c r="C44" s="72"/>
    </row>
    <row r="45" spans="1:3" x14ac:dyDescent="0.2">
      <c r="A45" s="25" t="s">
        <v>337</v>
      </c>
      <c r="B45" s="2" t="s">
        <v>338</v>
      </c>
      <c r="C45" s="72"/>
    </row>
    <row r="46" spans="1:3" x14ac:dyDescent="0.2">
      <c r="A46" s="25" t="s">
        <v>339</v>
      </c>
      <c r="B46" s="2" t="s">
        <v>340</v>
      </c>
      <c r="C46" s="72"/>
    </row>
    <row r="47" spans="1:3" x14ac:dyDescent="0.2">
      <c r="A47" s="25" t="s">
        <v>341</v>
      </c>
      <c r="B47" s="2" t="s">
        <v>342</v>
      </c>
      <c r="C47" s="72"/>
    </row>
    <row r="48" spans="1:3" x14ac:dyDescent="0.2">
      <c r="A48" s="25" t="s">
        <v>343</v>
      </c>
      <c r="B48" s="2" t="s">
        <v>344</v>
      </c>
      <c r="C48" s="72"/>
    </row>
    <row r="49" spans="1:3" x14ac:dyDescent="0.2">
      <c r="A49" s="25" t="s">
        <v>345</v>
      </c>
      <c r="B49" s="2" t="s">
        <v>346</v>
      </c>
      <c r="C49" s="72"/>
    </row>
    <row r="50" spans="1:3" x14ac:dyDescent="0.2">
      <c r="A50" s="25" t="s">
        <v>347</v>
      </c>
      <c r="B50" s="2" t="s">
        <v>348</v>
      </c>
      <c r="C50" s="72"/>
    </row>
    <row r="51" spans="1:3" x14ac:dyDescent="0.2">
      <c r="A51" s="25" t="s">
        <v>349</v>
      </c>
      <c r="B51" s="2" t="s">
        <v>350</v>
      </c>
      <c r="C51" s="72"/>
    </row>
    <row r="52" spans="1:3" x14ac:dyDescent="0.2">
      <c r="A52" s="25" t="s">
        <v>351</v>
      </c>
      <c r="B52" s="2" t="s">
        <v>352</v>
      </c>
      <c r="C52" s="72"/>
    </row>
    <row r="53" spans="1:3" x14ac:dyDescent="0.2">
      <c r="A53" s="25" t="s">
        <v>353</v>
      </c>
      <c r="B53" s="2" t="s">
        <v>354</v>
      </c>
      <c r="C53" s="72"/>
    </row>
    <row r="54" spans="1:3" x14ac:dyDescent="0.2">
      <c r="A54" s="25" t="s">
        <v>355</v>
      </c>
      <c r="B54" s="2" t="s">
        <v>356</v>
      </c>
      <c r="C54" s="72"/>
    </row>
    <row r="55" spans="1:3" x14ac:dyDescent="0.2">
      <c r="A55" s="25" t="s">
        <v>357</v>
      </c>
      <c r="B55" s="2" t="s">
        <v>358</v>
      </c>
      <c r="C55" s="72"/>
    </row>
    <row r="56" spans="1:3" x14ac:dyDescent="0.2">
      <c r="A56" s="25" t="s">
        <v>359</v>
      </c>
      <c r="B56" s="2" t="s">
        <v>360</v>
      </c>
      <c r="C56" s="72"/>
    </row>
    <row r="57" spans="1:3" x14ac:dyDescent="0.2">
      <c r="A57" s="25" t="s">
        <v>361</v>
      </c>
      <c r="B57" s="2" t="s">
        <v>362</v>
      </c>
      <c r="C57" s="72"/>
    </row>
    <row r="58" spans="1:3" x14ac:dyDescent="0.2">
      <c r="A58" s="25" t="s">
        <v>363</v>
      </c>
      <c r="B58" s="2" t="s">
        <v>364</v>
      </c>
      <c r="C58" s="72"/>
    </row>
    <row r="59" spans="1:3" x14ac:dyDescent="0.2">
      <c r="A59" s="25" t="s">
        <v>365</v>
      </c>
      <c r="B59" s="2" t="s">
        <v>366</v>
      </c>
      <c r="C59" s="72"/>
    </row>
    <row r="60" spans="1:3" x14ac:dyDescent="0.2">
      <c r="A60" s="25" t="s">
        <v>367</v>
      </c>
      <c r="B60" s="2" t="s">
        <v>368</v>
      </c>
      <c r="C60" s="72"/>
    </row>
    <row r="61" spans="1:3" x14ac:dyDescent="0.2">
      <c r="A61" s="25" t="s">
        <v>369</v>
      </c>
      <c r="B61" s="2" t="s">
        <v>370</v>
      </c>
      <c r="C61" s="72"/>
    </row>
    <row r="62" spans="1:3" x14ac:dyDescent="0.2">
      <c r="A62" s="25" t="s">
        <v>371</v>
      </c>
      <c r="B62" s="2" t="s">
        <v>372</v>
      </c>
      <c r="C62" s="72"/>
    </row>
    <row r="63" spans="1:3" x14ac:dyDescent="0.2">
      <c r="A63" s="25" t="s">
        <v>373</v>
      </c>
      <c r="B63" s="2" t="s">
        <v>374</v>
      </c>
      <c r="C63" s="72"/>
    </row>
    <row r="64" spans="1:3" x14ac:dyDescent="0.2">
      <c r="A64" s="25" t="s">
        <v>375</v>
      </c>
      <c r="B64" s="2" t="s">
        <v>376</v>
      </c>
      <c r="C64" s="72"/>
    </row>
    <row r="65" spans="1:3" x14ac:dyDescent="0.2">
      <c r="A65" s="25" t="s">
        <v>377</v>
      </c>
      <c r="B65" s="2" t="s">
        <v>378</v>
      </c>
      <c r="C65" s="72"/>
    </row>
    <row r="66" spans="1:3" x14ac:dyDescent="0.2">
      <c r="A66" s="25" t="s">
        <v>379</v>
      </c>
      <c r="B66" s="2" t="s">
        <v>380</v>
      </c>
      <c r="C66" s="72"/>
    </row>
    <row r="67" spans="1:3" x14ac:dyDescent="0.2">
      <c r="A67" s="25" t="s">
        <v>381</v>
      </c>
      <c r="B67" s="2" t="s">
        <v>382</v>
      </c>
      <c r="C67" s="72"/>
    </row>
    <row r="68" spans="1:3" x14ac:dyDescent="0.2">
      <c r="A68" s="25" t="s">
        <v>383</v>
      </c>
      <c r="B68" s="2" t="s">
        <v>384</v>
      </c>
      <c r="C68" s="72"/>
    </row>
    <row r="69" spans="1:3" x14ac:dyDescent="0.2">
      <c r="A69" s="25" t="s">
        <v>385</v>
      </c>
      <c r="B69" s="2" t="s">
        <v>386</v>
      </c>
      <c r="C69" s="72"/>
    </row>
    <row r="70" spans="1:3" x14ac:dyDescent="0.2">
      <c r="A70" s="25" t="s">
        <v>387</v>
      </c>
      <c r="B70" s="2" t="s">
        <v>388</v>
      </c>
      <c r="C70" s="72"/>
    </row>
    <row r="71" spans="1:3" x14ac:dyDescent="0.2">
      <c r="A71" s="25" t="s">
        <v>389</v>
      </c>
      <c r="B71" s="2" t="s">
        <v>390</v>
      </c>
      <c r="C71" s="72"/>
    </row>
    <row r="72" spans="1:3" x14ac:dyDescent="0.2">
      <c r="A72" s="25" t="s">
        <v>391</v>
      </c>
      <c r="B72" s="2" t="s">
        <v>392</v>
      </c>
      <c r="C72" s="72"/>
    </row>
    <row r="73" spans="1:3" x14ac:dyDescent="0.2">
      <c r="A73" s="25" t="s">
        <v>393</v>
      </c>
      <c r="B73" s="2" t="s">
        <v>394</v>
      </c>
      <c r="C73" s="72"/>
    </row>
    <row r="74" spans="1:3" x14ac:dyDescent="0.2">
      <c r="A74" s="25" t="s">
        <v>395</v>
      </c>
      <c r="B74" s="2" t="s">
        <v>396</v>
      </c>
      <c r="C74" s="72"/>
    </row>
    <row r="75" spans="1:3" x14ac:dyDescent="0.2">
      <c r="A75" s="25" t="s">
        <v>397</v>
      </c>
      <c r="B75" s="2" t="s">
        <v>398</v>
      </c>
      <c r="C75" s="72"/>
    </row>
    <row r="76" spans="1:3" x14ac:dyDescent="0.2">
      <c r="A76" s="25" t="s">
        <v>399</v>
      </c>
      <c r="B76" s="2" t="s">
        <v>400</v>
      </c>
      <c r="C76" s="72"/>
    </row>
    <row r="77" spans="1:3" x14ac:dyDescent="0.2">
      <c r="A77" s="25" t="s">
        <v>401</v>
      </c>
      <c r="B77" s="2" t="s">
        <v>402</v>
      </c>
      <c r="C77" s="72"/>
    </row>
    <row r="78" spans="1:3" x14ac:dyDescent="0.2">
      <c r="A78" s="25" t="s">
        <v>403</v>
      </c>
      <c r="B78" s="2" t="s">
        <v>404</v>
      </c>
      <c r="C78" s="72"/>
    </row>
    <row r="79" spans="1:3" x14ac:dyDescent="0.2">
      <c r="A79" s="25" t="s">
        <v>405</v>
      </c>
      <c r="B79" s="2" t="s">
        <v>406</v>
      </c>
      <c r="C79" s="72"/>
    </row>
    <row r="80" spans="1:3" x14ac:dyDescent="0.2">
      <c r="A80" s="25" t="s">
        <v>407</v>
      </c>
      <c r="B80" s="2" t="s">
        <v>408</v>
      </c>
      <c r="C80" s="72"/>
    </row>
    <row r="81" spans="1:3" x14ac:dyDescent="0.2">
      <c r="A81" s="25" t="s">
        <v>409</v>
      </c>
      <c r="B81" s="2" t="s">
        <v>410</v>
      </c>
      <c r="C81" s="72"/>
    </row>
    <row r="82" spans="1:3" x14ac:dyDescent="0.2">
      <c r="A82" s="25" t="s">
        <v>411</v>
      </c>
      <c r="B82" s="2" t="s">
        <v>412</v>
      </c>
      <c r="C82" s="72"/>
    </row>
    <row r="83" spans="1:3" x14ac:dyDescent="0.2">
      <c r="A83" s="25" t="s">
        <v>413</v>
      </c>
      <c r="B83" s="2" t="s">
        <v>414</v>
      </c>
      <c r="C83" s="72"/>
    </row>
    <row r="84" spans="1:3" x14ac:dyDescent="0.2">
      <c r="A84" s="25" t="s">
        <v>415</v>
      </c>
      <c r="B84" s="2" t="s">
        <v>416</v>
      </c>
      <c r="C84" s="72"/>
    </row>
    <row r="85" spans="1:3" x14ac:dyDescent="0.2">
      <c r="A85" s="25" t="s">
        <v>13</v>
      </c>
      <c r="B85" s="2" t="s">
        <v>14</v>
      </c>
      <c r="C85" s="72"/>
    </row>
    <row r="86" spans="1:3" x14ac:dyDescent="0.2">
      <c r="A86" s="22" t="s">
        <v>211</v>
      </c>
      <c r="B86" s="2" t="s">
        <v>15</v>
      </c>
      <c r="C86" s="72"/>
    </row>
    <row r="88" spans="1:3" x14ac:dyDescent="0.2">
      <c r="A88" s="18" t="s">
        <v>581</v>
      </c>
      <c r="B88"/>
      <c r="C88" s="71" t="s">
        <v>308</v>
      </c>
    </row>
    <row r="89" spans="1:3" x14ac:dyDescent="0.2">
      <c r="A89" s="20" t="s">
        <v>444</v>
      </c>
      <c r="B89" s="21" t="s">
        <v>445</v>
      </c>
    </row>
    <row r="90" spans="1:3" x14ac:dyDescent="0.2">
      <c r="A90" s="48">
        <v>999</v>
      </c>
      <c r="B90" s="31" t="s">
        <v>582</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7" activePane="bottomLeft" state="frozen"/>
      <selection activeCell="A13" sqref="A13:J13"/>
      <selection pane="bottomLeft"/>
    </sheetView>
  </sheetViews>
  <sheetFormatPr baseColWidth="10" defaultColWidth="11.42578125" defaultRowHeight="12.75" x14ac:dyDescent="0.2"/>
  <cols>
    <col min="1" max="1" width="11.42578125" style="53"/>
    <col min="2" max="2" width="19.28515625" style="29" customWidth="1"/>
    <col min="3" max="3" width="25.7109375" style="29" customWidth="1"/>
    <col min="4" max="16384" width="11.42578125" style="29"/>
  </cols>
  <sheetData>
    <row r="1" spans="1:4" ht="20.25" customHeight="1" x14ac:dyDescent="0.2">
      <c r="A1" s="49"/>
      <c r="B1" s="50"/>
    </row>
    <row r="2" spans="1:4" x14ac:dyDescent="0.2">
      <c r="A2" s="52"/>
      <c r="B2" s="51"/>
    </row>
    <row r="3" spans="1:4" ht="15.75" x14ac:dyDescent="0.2">
      <c r="B3" s="54"/>
    </row>
    <row r="4" spans="1:4" ht="15.75" x14ac:dyDescent="0.2">
      <c r="B4" s="54"/>
      <c r="C4" s="73" t="s">
        <v>603</v>
      </c>
    </row>
    <row r="5" spans="1:4" ht="23.25" customHeight="1" x14ac:dyDescent="0.2">
      <c r="A5" s="55" t="s">
        <v>587</v>
      </c>
      <c r="C5" s="71" t="s">
        <v>307</v>
      </c>
      <c r="D5" s="92"/>
    </row>
    <row r="6" spans="1:4" ht="13.5" thickBot="1" x14ac:dyDescent="0.25">
      <c r="A6" s="56" t="s">
        <v>444</v>
      </c>
      <c r="B6" s="56" t="s">
        <v>445</v>
      </c>
    </row>
    <row r="7" spans="1:4" s="30" customFormat="1" x14ac:dyDescent="0.2">
      <c r="A7" s="25">
        <v>101</v>
      </c>
      <c r="B7" s="11" t="s">
        <v>16</v>
      </c>
      <c r="C7" s="74"/>
    </row>
    <row r="8" spans="1:4" s="30" customFormat="1" x14ac:dyDescent="0.2">
      <c r="A8" s="25">
        <v>102</v>
      </c>
      <c r="B8" s="10" t="s">
        <v>17</v>
      </c>
      <c r="C8" s="74"/>
    </row>
    <row r="9" spans="1:4" s="30" customFormat="1" x14ac:dyDescent="0.2">
      <c r="A9" s="25">
        <v>103</v>
      </c>
      <c r="B9" s="10" t="s">
        <v>18</v>
      </c>
      <c r="C9" s="74"/>
    </row>
    <row r="10" spans="1:4" s="30" customFormat="1" x14ac:dyDescent="0.2">
      <c r="A10" s="25">
        <v>104</v>
      </c>
      <c r="B10" s="10" t="s">
        <v>19</v>
      </c>
      <c r="C10" s="74"/>
    </row>
    <row r="11" spans="1:4" s="30" customFormat="1" x14ac:dyDescent="0.2">
      <c r="A11" s="25">
        <v>106</v>
      </c>
      <c r="B11" s="10" t="s">
        <v>20</v>
      </c>
      <c r="C11" s="74"/>
    </row>
    <row r="12" spans="1:4" s="30" customFormat="1" x14ac:dyDescent="0.2">
      <c r="A12" s="25">
        <v>107</v>
      </c>
      <c r="B12" s="10" t="s">
        <v>21</v>
      </c>
      <c r="C12" s="74"/>
    </row>
    <row r="13" spans="1:4" s="30" customFormat="1" x14ac:dyDescent="0.2">
      <c r="A13" s="25">
        <v>108</v>
      </c>
      <c r="B13" s="10" t="s">
        <v>22</v>
      </c>
      <c r="C13" s="74"/>
    </row>
    <row r="14" spans="1:4" s="30" customFormat="1" x14ac:dyDescent="0.2">
      <c r="A14" s="25">
        <v>109</v>
      </c>
      <c r="B14" s="10" t="s">
        <v>23</v>
      </c>
      <c r="C14" s="74"/>
    </row>
    <row r="15" spans="1:4" s="30" customFormat="1" x14ac:dyDescent="0.2">
      <c r="A15" s="25">
        <v>110</v>
      </c>
      <c r="B15" s="10" t="s">
        <v>24</v>
      </c>
      <c r="C15" s="74"/>
    </row>
    <row r="16" spans="1:4" s="30" customFormat="1" x14ac:dyDescent="0.2">
      <c r="A16" s="25">
        <v>111</v>
      </c>
      <c r="B16" s="10" t="s">
        <v>25</v>
      </c>
      <c r="C16" s="74"/>
    </row>
    <row r="17" spans="1:3" s="30" customFormat="1" x14ac:dyDescent="0.2">
      <c r="A17" s="25">
        <v>112</v>
      </c>
      <c r="B17" s="10" t="s">
        <v>26</v>
      </c>
      <c r="C17" s="74"/>
    </row>
    <row r="18" spans="1:3" s="30" customFormat="1" x14ac:dyDescent="0.2">
      <c r="A18" s="25">
        <v>113</v>
      </c>
      <c r="B18" s="10" t="s">
        <v>27</v>
      </c>
      <c r="C18" s="74"/>
    </row>
    <row r="19" spans="1:3" s="30" customFormat="1" x14ac:dyDescent="0.2">
      <c r="A19" s="25">
        <v>114</v>
      </c>
      <c r="B19" s="10" t="s">
        <v>28</v>
      </c>
      <c r="C19" s="74"/>
    </row>
    <row r="20" spans="1:3" s="30" customFormat="1" x14ac:dyDescent="0.2">
      <c r="A20" s="25">
        <v>115</v>
      </c>
      <c r="B20" s="10" t="s">
        <v>29</v>
      </c>
      <c r="C20" s="74"/>
    </row>
    <row r="21" spans="1:3" s="30" customFormat="1" x14ac:dyDescent="0.2">
      <c r="A21" s="25">
        <v>116</v>
      </c>
      <c r="B21" s="10" t="s">
        <v>30</v>
      </c>
      <c r="C21" s="74"/>
    </row>
    <row r="22" spans="1:3" s="30" customFormat="1" x14ac:dyDescent="0.2">
      <c r="A22" s="25">
        <v>117</v>
      </c>
      <c r="B22" s="10" t="s">
        <v>31</v>
      </c>
      <c r="C22" s="74"/>
    </row>
    <row r="23" spans="1:3" s="30" customFormat="1" x14ac:dyDescent="0.2">
      <c r="A23" s="25">
        <v>118</v>
      </c>
      <c r="B23" s="10" t="s">
        <v>32</v>
      </c>
      <c r="C23" s="74"/>
    </row>
    <row r="24" spans="1:3" s="30" customFormat="1" x14ac:dyDescent="0.2">
      <c r="A24" s="25">
        <v>119</v>
      </c>
      <c r="B24" s="10" t="s">
        <v>33</v>
      </c>
      <c r="C24" s="74"/>
    </row>
    <row r="25" spans="1:3" s="30" customFormat="1" x14ac:dyDescent="0.2">
      <c r="A25" s="25">
        <v>120</v>
      </c>
      <c r="B25" s="10" t="s">
        <v>34</v>
      </c>
      <c r="C25" s="74"/>
    </row>
    <row r="26" spans="1:3" s="30" customFormat="1" x14ac:dyDescent="0.2">
      <c r="A26" s="25">
        <v>121</v>
      </c>
      <c r="B26" s="10" t="s">
        <v>35</v>
      </c>
      <c r="C26" s="74"/>
    </row>
    <row r="27" spans="1:3" s="30" customFormat="1" x14ac:dyDescent="0.2">
      <c r="A27" s="25">
        <v>122</v>
      </c>
      <c r="B27" s="10" t="s">
        <v>36</v>
      </c>
      <c r="C27" s="74"/>
    </row>
    <row r="28" spans="1:3" s="30" customFormat="1" x14ac:dyDescent="0.2">
      <c r="A28" s="25">
        <v>123</v>
      </c>
      <c r="B28" s="10" t="s">
        <v>37</v>
      </c>
      <c r="C28" s="74"/>
    </row>
    <row r="29" spans="1:3" s="30" customFormat="1" x14ac:dyDescent="0.2">
      <c r="A29" s="25">
        <v>124</v>
      </c>
      <c r="B29" s="10" t="s">
        <v>38</v>
      </c>
      <c r="C29" s="74"/>
    </row>
    <row r="30" spans="1:3" s="30" customFormat="1" x14ac:dyDescent="0.2">
      <c r="A30" s="25">
        <v>125</v>
      </c>
      <c r="B30" s="10" t="s">
        <v>39</v>
      </c>
      <c r="C30" s="74"/>
    </row>
    <row r="31" spans="1:3" s="30" customFormat="1" x14ac:dyDescent="0.2">
      <c r="A31" s="25">
        <v>126</v>
      </c>
      <c r="B31" s="10" t="s">
        <v>40</v>
      </c>
      <c r="C31" s="74"/>
    </row>
    <row r="32" spans="1:3" s="30" customFormat="1" x14ac:dyDescent="0.2">
      <c r="A32" s="25">
        <v>128</v>
      </c>
      <c r="B32" s="10" t="s">
        <v>183</v>
      </c>
      <c r="C32" s="74"/>
    </row>
    <row r="33" spans="1:3" s="30" customFormat="1" x14ac:dyDescent="0.2">
      <c r="A33" s="25">
        <v>129</v>
      </c>
      <c r="B33" s="10" t="s">
        <v>41</v>
      </c>
      <c r="C33" s="74"/>
    </row>
    <row r="34" spans="1:3" s="30" customFormat="1" x14ac:dyDescent="0.2">
      <c r="A34" s="25">
        <v>130</v>
      </c>
      <c r="B34" s="10" t="s">
        <v>42</v>
      </c>
      <c r="C34" s="74"/>
    </row>
    <row r="35" spans="1:3" s="30" customFormat="1" x14ac:dyDescent="0.2">
      <c r="A35" s="25">
        <v>131</v>
      </c>
      <c r="B35" s="10" t="s">
        <v>43</v>
      </c>
      <c r="C35" s="74"/>
    </row>
    <row r="36" spans="1:3" s="30" customFormat="1" x14ac:dyDescent="0.2">
      <c r="A36" s="25">
        <v>132</v>
      </c>
      <c r="B36" s="10" t="s">
        <v>44</v>
      </c>
      <c r="C36" s="74"/>
    </row>
    <row r="37" spans="1:3" s="30" customFormat="1" x14ac:dyDescent="0.2">
      <c r="A37" s="25">
        <v>135</v>
      </c>
      <c r="B37" s="10" t="s">
        <v>45</v>
      </c>
      <c r="C37" s="74"/>
    </row>
    <row r="38" spans="1:3" s="30" customFormat="1" x14ac:dyDescent="0.2">
      <c r="A38" s="25">
        <v>136</v>
      </c>
      <c r="B38" s="10" t="s">
        <v>46</v>
      </c>
      <c r="C38" s="74"/>
    </row>
    <row r="39" spans="1:3" s="30" customFormat="1" x14ac:dyDescent="0.2">
      <c r="A39" s="25">
        <v>137</v>
      </c>
      <c r="B39" s="10" t="s">
        <v>47</v>
      </c>
      <c r="C39" s="74"/>
    </row>
    <row r="40" spans="1:3" s="30" customFormat="1" x14ac:dyDescent="0.2">
      <c r="A40" s="25">
        <v>138</v>
      </c>
      <c r="B40" s="10" t="s">
        <v>418</v>
      </c>
      <c r="C40" s="74"/>
    </row>
    <row r="41" spans="1:3" s="30" customFormat="1" x14ac:dyDescent="0.2">
      <c r="A41" s="25">
        <v>139</v>
      </c>
      <c r="B41" s="10" t="s">
        <v>48</v>
      </c>
      <c r="C41" s="74"/>
    </row>
    <row r="42" spans="1:3" s="30" customFormat="1" x14ac:dyDescent="0.2">
      <c r="A42" s="25">
        <v>141</v>
      </c>
      <c r="B42" s="10" t="s">
        <v>49</v>
      </c>
      <c r="C42" s="74"/>
    </row>
    <row r="43" spans="1:3" s="30" customFormat="1" x14ac:dyDescent="0.2">
      <c r="A43" s="25">
        <v>142</v>
      </c>
      <c r="B43" s="10" t="s">
        <v>50</v>
      </c>
      <c r="C43" s="74"/>
    </row>
    <row r="44" spans="1:3" s="30" customFormat="1" x14ac:dyDescent="0.2">
      <c r="A44" s="25">
        <v>143</v>
      </c>
      <c r="B44" s="10" t="s">
        <v>51</v>
      </c>
      <c r="C44" s="74"/>
    </row>
    <row r="45" spans="1:3" s="30" customFormat="1" x14ac:dyDescent="0.2">
      <c r="A45" s="25">
        <v>144</v>
      </c>
      <c r="B45" s="10" t="s">
        <v>52</v>
      </c>
      <c r="C45" s="74"/>
    </row>
    <row r="46" spans="1:3" s="30" customFormat="1" x14ac:dyDescent="0.2">
      <c r="A46" s="25">
        <v>145</v>
      </c>
      <c r="B46" s="10" t="s">
        <v>419</v>
      </c>
      <c r="C46" s="74"/>
    </row>
    <row r="47" spans="1:3" s="30" customFormat="1" x14ac:dyDescent="0.2">
      <c r="A47" s="25">
        <v>146</v>
      </c>
      <c r="B47" s="10" t="s">
        <v>53</v>
      </c>
      <c r="C47" s="74"/>
    </row>
    <row r="48" spans="1:3" s="30" customFormat="1" x14ac:dyDescent="0.2">
      <c r="A48" s="25">
        <v>147</v>
      </c>
      <c r="B48" s="10" t="s">
        <v>54</v>
      </c>
      <c r="C48" s="74"/>
    </row>
    <row r="49" spans="1:3" s="30" customFormat="1" x14ac:dyDescent="0.2">
      <c r="A49" s="25">
        <v>148</v>
      </c>
      <c r="B49" s="10" t="s">
        <v>55</v>
      </c>
      <c r="C49" s="74"/>
    </row>
    <row r="50" spans="1:3" s="30" customFormat="1" x14ac:dyDescent="0.2">
      <c r="A50" s="25">
        <v>154</v>
      </c>
      <c r="B50" s="10" t="s">
        <v>56</v>
      </c>
      <c r="C50" s="74"/>
    </row>
    <row r="51" spans="1:3" s="30" customFormat="1" x14ac:dyDescent="0.2">
      <c r="A51" s="25">
        <v>156</v>
      </c>
      <c r="B51" s="10" t="s">
        <v>184</v>
      </c>
      <c r="C51" s="74"/>
    </row>
    <row r="52" spans="1:3" s="30" customFormat="1" x14ac:dyDescent="0.2">
      <c r="A52" s="25">
        <v>157</v>
      </c>
      <c r="B52" s="10" t="s">
        <v>185</v>
      </c>
      <c r="C52" s="74"/>
    </row>
    <row r="53" spans="1:3" s="30" customFormat="1" x14ac:dyDescent="0.2">
      <c r="A53" s="25">
        <v>158</v>
      </c>
      <c r="B53" s="10" t="s">
        <v>186</v>
      </c>
      <c r="C53" s="74"/>
    </row>
    <row r="54" spans="1:3" s="30" customFormat="1" x14ac:dyDescent="0.2">
      <c r="A54" s="25">
        <v>180</v>
      </c>
      <c r="B54" s="10" t="s">
        <v>160</v>
      </c>
      <c r="C54" s="74"/>
    </row>
    <row r="55" spans="1:3" s="30" customFormat="1" ht="25.5" x14ac:dyDescent="0.2">
      <c r="A55" s="25">
        <v>199</v>
      </c>
      <c r="B55" s="10" t="s">
        <v>593</v>
      </c>
      <c r="C55" s="74"/>
    </row>
    <row r="56" spans="1:3" s="30" customFormat="1" x14ac:dyDescent="0.2">
      <c r="A56" s="25">
        <v>201</v>
      </c>
      <c r="B56" s="10" t="s">
        <v>420</v>
      </c>
      <c r="C56" s="74"/>
    </row>
    <row r="57" spans="1:3" s="30" customFormat="1" x14ac:dyDescent="0.2">
      <c r="A57" s="25">
        <v>202</v>
      </c>
      <c r="B57" s="10" t="s">
        <v>57</v>
      </c>
      <c r="C57" s="74"/>
    </row>
    <row r="58" spans="1:3" s="30" customFormat="1" x14ac:dyDescent="0.2">
      <c r="A58" s="25">
        <v>203</v>
      </c>
      <c r="B58" s="10" t="s">
        <v>58</v>
      </c>
      <c r="C58" s="74"/>
    </row>
    <row r="59" spans="1:3" s="30" customFormat="1" x14ac:dyDescent="0.2">
      <c r="A59" s="25">
        <v>204</v>
      </c>
      <c r="B59" s="10" t="s">
        <v>59</v>
      </c>
      <c r="C59" s="74"/>
    </row>
    <row r="60" spans="1:3" s="30" customFormat="1" x14ac:dyDescent="0.2">
      <c r="A60" s="25">
        <v>205</v>
      </c>
      <c r="B60" s="10" t="s">
        <v>60</v>
      </c>
      <c r="C60" s="74"/>
    </row>
    <row r="61" spans="1:3" s="30" customFormat="1" x14ac:dyDescent="0.2">
      <c r="A61" s="25">
        <v>206</v>
      </c>
      <c r="B61" s="10" t="s">
        <v>61</v>
      </c>
      <c r="C61" s="74"/>
    </row>
    <row r="62" spans="1:3" s="30" customFormat="1" x14ac:dyDescent="0.2">
      <c r="A62" s="25">
        <v>207</v>
      </c>
      <c r="B62" s="10" t="s">
        <v>62</v>
      </c>
      <c r="C62" s="74"/>
    </row>
    <row r="63" spans="1:3" s="30" customFormat="1" x14ac:dyDescent="0.2">
      <c r="A63" s="25">
        <v>208</v>
      </c>
      <c r="B63" s="10" t="s">
        <v>63</v>
      </c>
      <c r="C63" s="74"/>
    </row>
    <row r="64" spans="1:3" s="30" customFormat="1" x14ac:dyDescent="0.2">
      <c r="A64" s="25">
        <v>209</v>
      </c>
      <c r="B64" s="10" t="s">
        <v>64</v>
      </c>
      <c r="C64" s="74"/>
    </row>
    <row r="65" spans="1:3" s="30" customFormat="1" x14ac:dyDescent="0.2">
      <c r="A65" s="25">
        <v>210</v>
      </c>
      <c r="B65" s="10" t="s">
        <v>65</v>
      </c>
      <c r="C65" s="74"/>
    </row>
    <row r="66" spans="1:3" s="30" customFormat="1" x14ac:dyDescent="0.2">
      <c r="A66" s="25">
        <v>211</v>
      </c>
      <c r="B66" s="10" t="s">
        <v>187</v>
      </c>
      <c r="C66" s="74"/>
    </row>
    <row r="67" spans="1:3" s="30" customFormat="1" x14ac:dyDescent="0.2">
      <c r="A67" s="25">
        <v>212</v>
      </c>
      <c r="B67" s="10" t="s">
        <v>66</v>
      </c>
      <c r="C67" s="74"/>
    </row>
    <row r="68" spans="1:3" s="30" customFormat="1" x14ac:dyDescent="0.2">
      <c r="A68" s="25">
        <v>213</v>
      </c>
      <c r="B68" s="10" t="s">
        <v>67</v>
      </c>
      <c r="C68" s="74"/>
    </row>
    <row r="69" spans="1:3" s="30" customFormat="1" x14ac:dyDescent="0.2">
      <c r="A69" s="25">
        <v>214</v>
      </c>
      <c r="B69" s="10" t="s">
        <v>68</v>
      </c>
      <c r="C69" s="74"/>
    </row>
    <row r="70" spans="1:3" s="30" customFormat="1" x14ac:dyDescent="0.2">
      <c r="A70" s="25">
        <v>215</v>
      </c>
      <c r="B70" s="10" t="s">
        <v>69</v>
      </c>
      <c r="C70" s="74"/>
    </row>
    <row r="71" spans="1:3" s="30" customFormat="1" x14ac:dyDescent="0.2">
      <c r="A71" s="25">
        <v>216</v>
      </c>
      <c r="B71" s="10" t="s">
        <v>70</v>
      </c>
      <c r="C71" s="74"/>
    </row>
    <row r="72" spans="1:3" s="30" customFormat="1" x14ac:dyDescent="0.2">
      <c r="A72" s="25">
        <v>217</v>
      </c>
      <c r="B72" s="10" t="s">
        <v>71</v>
      </c>
      <c r="C72" s="74"/>
    </row>
    <row r="73" spans="1:3" s="30" customFormat="1" x14ac:dyDescent="0.2">
      <c r="A73" s="25">
        <v>218</v>
      </c>
      <c r="B73" s="10" t="s">
        <v>72</v>
      </c>
      <c r="C73" s="74"/>
    </row>
    <row r="74" spans="1:3" s="30" customFormat="1" x14ac:dyDescent="0.2">
      <c r="A74" s="25">
        <v>219</v>
      </c>
      <c r="B74" s="10" t="s">
        <v>427</v>
      </c>
      <c r="C74" s="74"/>
    </row>
    <row r="75" spans="1:3" s="30" customFormat="1" x14ac:dyDescent="0.2">
      <c r="A75" s="25">
        <v>220</v>
      </c>
      <c r="B75" s="10" t="s">
        <v>73</v>
      </c>
      <c r="C75" s="74"/>
    </row>
    <row r="76" spans="1:3" s="30" customFormat="1" x14ac:dyDescent="0.2">
      <c r="A76" s="25">
        <v>221</v>
      </c>
      <c r="B76" s="10" t="s">
        <v>74</v>
      </c>
      <c r="C76" s="74"/>
    </row>
    <row r="77" spans="1:3" s="30" customFormat="1" x14ac:dyDescent="0.2">
      <c r="A77" s="25">
        <v>222</v>
      </c>
      <c r="B77" s="10" t="s">
        <v>75</v>
      </c>
      <c r="C77" s="74"/>
    </row>
    <row r="78" spans="1:3" s="30" customFormat="1" x14ac:dyDescent="0.2">
      <c r="A78" s="25">
        <v>223</v>
      </c>
      <c r="B78" s="10" t="s">
        <v>76</v>
      </c>
      <c r="C78" s="74"/>
    </row>
    <row r="79" spans="1:3" s="30" customFormat="1" x14ac:dyDescent="0.2">
      <c r="A79" s="25">
        <v>224</v>
      </c>
      <c r="B79" s="10" t="s">
        <v>77</v>
      </c>
      <c r="C79" s="74"/>
    </row>
    <row r="80" spans="1:3" s="30" customFormat="1" x14ac:dyDescent="0.2">
      <c r="A80" s="25">
        <v>225</v>
      </c>
      <c r="B80" s="10" t="s">
        <v>78</v>
      </c>
      <c r="C80" s="74"/>
    </row>
    <row r="81" spans="1:3" s="30" customFormat="1" x14ac:dyDescent="0.2">
      <c r="A81" s="25">
        <v>226</v>
      </c>
      <c r="B81" s="10" t="s">
        <v>79</v>
      </c>
      <c r="C81" s="74"/>
    </row>
    <row r="82" spans="1:3" s="30" customFormat="1" x14ac:dyDescent="0.2">
      <c r="A82" s="25">
        <v>227</v>
      </c>
      <c r="B82" s="10" t="s">
        <v>80</v>
      </c>
      <c r="C82" s="74"/>
    </row>
    <row r="83" spans="1:3" s="30" customFormat="1" x14ac:dyDescent="0.2">
      <c r="A83" s="25">
        <v>228</v>
      </c>
      <c r="B83" s="10" t="s">
        <v>81</v>
      </c>
      <c r="C83" s="74"/>
    </row>
    <row r="84" spans="1:3" s="30" customFormat="1" x14ac:dyDescent="0.2">
      <c r="A84" s="25">
        <v>229</v>
      </c>
      <c r="B84" s="10" t="s">
        <v>82</v>
      </c>
      <c r="C84" s="74"/>
    </row>
    <row r="85" spans="1:3" s="30" customFormat="1" x14ac:dyDescent="0.2">
      <c r="A85" s="25">
        <v>230</v>
      </c>
      <c r="B85" s="10" t="s">
        <v>83</v>
      </c>
      <c r="C85" s="74"/>
    </row>
    <row r="86" spans="1:3" s="30" customFormat="1" x14ac:dyDescent="0.2">
      <c r="A86" s="25">
        <v>231</v>
      </c>
      <c r="B86" s="10" t="s">
        <v>84</v>
      </c>
      <c r="C86" s="74"/>
    </row>
    <row r="87" spans="1:3" s="30" customFormat="1" x14ac:dyDescent="0.2">
      <c r="A87" s="25">
        <v>232</v>
      </c>
      <c r="B87" s="10" t="s">
        <v>85</v>
      </c>
      <c r="C87" s="74"/>
    </row>
    <row r="88" spans="1:3" s="30" customFormat="1" x14ac:dyDescent="0.2">
      <c r="A88" s="25">
        <v>233</v>
      </c>
      <c r="B88" s="10" t="s">
        <v>86</v>
      </c>
      <c r="C88" s="74"/>
    </row>
    <row r="89" spans="1:3" s="30" customFormat="1" x14ac:dyDescent="0.2">
      <c r="A89" s="25">
        <v>234</v>
      </c>
      <c r="B89" s="10" t="s">
        <v>87</v>
      </c>
      <c r="C89" s="74"/>
    </row>
    <row r="90" spans="1:3" s="30" customFormat="1" ht="25.5" x14ac:dyDescent="0.2">
      <c r="A90" s="25">
        <v>235</v>
      </c>
      <c r="B90" s="10" t="s">
        <v>424</v>
      </c>
      <c r="C90" s="74"/>
    </row>
    <row r="91" spans="1:3" s="30" customFormat="1" x14ac:dyDescent="0.2">
      <c r="A91" s="25">
        <v>236</v>
      </c>
      <c r="B91" s="10" t="s">
        <v>188</v>
      </c>
      <c r="C91" s="74"/>
    </row>
    <row r="92" spans="1:3" s="30" customFormat="1" x14ac:dyDescent="0.2">
      <c r="A92" s="25">
        <v>237</v>
      </c>
      <c r="B92" s="10" t="s">
        <v>88</v>
      </c>
      <c r="C92" s="74"/>
    </row>
    <row r="93" spans="1:3" s="30" customFormat="1" ht="25.5" x14ac:dyDescent="0.2">
      <c r="A93" s="25">
        <v>238</v>
      </c>
      <c r="B93" s="10" t="s">
        <v>189</v>
      </c>
      <c r="C93" s="74"/>
    </row>
    <row r="94" spans="1:3" s="30" customFormat="1" x14ac:dyDescent="0.2">
      <c r="A94" s="25">
        <v>239</v>
      </c>
      <c r="B94" s="10" t="s">
        <v>89</v>
      </c>
      <c r="C94" s="74"/>
    </row>
    <row r="95" spans="1:3" s="30" customFormat="1" x14ac:dyDescent="0.2">
      <c r="A95" s="25">
        <v>240</v>
      </c>
      <c r="B95" s="10" t="s">
        <v>90</v>
      </c>
      <c r="C95" s="74"/>
    </row>
    <row r="96" spans="1:3" s="30" customFormat="1" x14ac:dyDescent="0.2">
      <c r="A96" s="25">
        <v>241</v>
      </c>
      <c r="B96" s="10" t="s">
        <v>91</v>
      </c>
      <c r="C96" s="74"/>
    </row>
    <row r="97" spans="1:3" s="30" customFormat="1" x14ac:dyDescent="0.2">
      <c r="A97" s="25">
        <v>242</v>
      </c>
      <c r="B97" s="10" t="s">
        <v>92</v>
      </c>
      <c r="C97" s="74"/>
    </row>
    <row r="98" spans="1:3" s="30" customFormat="1" x14ac:dyDescent="0.2">
      <c r="A98" s="25">
        <v>243</v>
      </c>
      <c r="B98" s="10" t="s">
        <v>93</v>
      </c>
      <c r="C98" s="74"/>
    </row>
    <row r="99" spans="1:3" s="30" customFormat="1" x14ac:dyDescent="0.2">
      <c r="A99" s="25">
        <v>244</v>
      </c>
      <c r="B99" s="10" t="s">
        <v>94</v>
      </c>
      <c r="C99" s="74"/>
    </row>
    <row r="100" spans="1:3" s="30" customFormat="1" x14ac:dyDescent="0.2">
      <c r="A100" s="25">
        <v>245</v>
      </c>
      <c r="B100" s="10" t="s">
        <v>95</v>
      </c>
      <c r="C100" s="74"/>
    </row>
    <row r="101" spans="1:3" s="30" customFormat="1" x14ac:dyDescent="0.2">
      <c r="A101" s="25">
        <v>246</v>
      </c>
      <c r="B101" s="10" t="s">
        <v>96</v>
      </c>
      <c r="C101" s="74"/>
    </row>
    <row r="102" spans="1:3" s="30" customFormat="1" x14ac:dyDescent="0.2">
      <c r="A102" s="25">
        <v>247</v>
      </c>
      <c r="B102" s="10" t="s">
        <v>97</v>
      </c>
      <c r="C102" s="74"/>
    </row>
    <row r="103" spans="1:3" s="30" customFormat="1" x14ac:dyDescent="0.2">
      <c r="A103" s="25">
        <v>248</v>
      </c>
      <c r="B103" s="10" t="s">
        <v>98</v>
      </c>
      <c r="C103" s="74"/>
    </row>
    <row r="104" spans="1:3" s="30" customFormat="1" x14ac:dyDescent="0.2">
      <c r="A104" s="25">
        <v>249</v>
      </c>
      <c r="B104" s="10" t="s">
        <v>99</v>
      </c>
      <c r="C104" s="74"/>
    </row>
    <row r="105" spans="1:3" s="30" customFormat="1" ht="38.25" x14ac:dyDescent="0.2">
      <c r="A105" s="25">
        <v>250</v>
      </c>
      <c r="B105" s="10" t="s">
        <v>423</v>
      </c>
      <c r="C105" s="74"/>
    </row>
    <row r="106" spans="1:3" s="30" customFormat="1" x14ac:dyDescent="0.2">
      <c r="A106" s="25">
        <v>251</v>
      </c>
      <c r="B106" s="10" t="s">
        <v>100</v>
      </c>
      <c r="C106" s="74"/>
    </row>
    <row r="107" spans="1:3" s="30" customFormat="1" x14ac:dyDescent="0.2">
      <c r="A107" s="25">
        <v>252</v>
      </c>
      <c r="B107" s="10" t="s">
        <v>101</v>
      </c>
      <c r="C107" s="74"/>
    </row>
    <row r="108" spans="1:3" s="30" customFormat="1" x14ac:dyDescent="0.2">
      <c r="A108" s="25">
        <v>253</v>
      </c>
      <c r="B108" s="10" t="s">
        <v>102</v>
      </c>
      <c r="C108" s="74"/>
    </row>
    <row r="109" spans="1:3" s="30" customFormat="1" x14ac:dyDescent="0.2">
      <c r="A109" s="25">
        <v>254</v>
      </c>
      <c r="B109" s="10" t="s">
        <v>425</v>
      </c>
      <c r="C109" s="74"/>
    </row>
    <row r="110" spans="1:3" s="30" customFormat="1" ht="25.5" x14ac:dyDescent="0.2">
      <c r="A110" s="25">
        <v>299</v>
      </c>
      <c r="B110" s="10" t="s">
        <v>594</v>
      </c>
      <c r="C110" s="74"/>
    </row>
    <row r="111" spans="1:3" s="30" customFormat="1" x14ac:dyDescent="0.2">
      <c r="A111" s="25">
        <v>301</v>
      </c>
      <c r="B111" s="10" t="s">
        <v>103</v>
      </c>
      <c r="C111" s="74"/>
    </row>
    <row r="112" spans="1:3" s="30" customFormat="1" ht="25.5" x14ac:dyDescent="0.2">
      <c r="A112" s="25">
        <v>302</v>
      </c>
      <c r="B112" s="10" t="s">
        <v>104</v>
      </c>
      <c r="C112" s="74"/>
    </row>
    <row r="113" spans="1:3" s="30" customFormat="1" x14ac:dyDescent="0.2">
      <c r="A113" s="25">
        <v>303</v>
      </c>
      <c r="B113" s="10" t="s">
        <v>105</v>
      </c>
      <c r="C113" s="74"/>
    </row>
    <row r="114" spans="1:3" s="30" customFormat="1" x14ac:dyDescent="0.2">
      <c r="A114" s="25">
        <v>310</v>
      </c>
      <c r="B114" s="10" t="s">
        <v>190</v>
      </c>
      <c r="C114" s="74"/>
    </row>
    <row r="115" spans="1:3" s="30" customFormat="1" x14ac:dyDescent="0.2">
      <c r="A115" s="25">
        <v>311</v>
      </c>
      <c r="B115" s="10" t="s">
        <v>106</v>
      </c>
      <c r="C115" s="74"/>
    </row>
    <row r="116" spans="1:3" s="30" customFormat="1" x14ac:dyDescent="0.2">
      <c r="A116" s="25">
        <v>312</v>
      </c>
      <c r="B116" s="10" t="s">
        <v>107</v>
      </c>
      <c r="C116" s="74"/>
    </row>
    <row r="117" spans="1:3" s="30" customFormat="1" x14ac:dyDescent="0.2">
      <c r="A117" s="25">
        <v>313</v>
      </c>
      <c r="B117" s="10" t="s">
        <v>108</v>
      </c>
      <c r="C117" s="74"/>
    </row>
    <row r="118" spans="1:3" s="30" customFormat="1" x14ac:dyDescent="0.2">
      <c r="A118" s="25">
        <v>314</v>
      </c>
      <c r="B118" s="10" t="s">
        <v>109</v>
      </c>
      <c r="C118" s="74"/>
    </row>
    <row r="119" spans="1:3" s="30" customFormat="1" x14ac:dyDescent="0.2">
      <c r="A119" s="25">
        <v>315</v>
      </c>
      <c r="B119" s="10" t="s">
        <v>110</v>
      </c>
      <c r="C119" s="74"/>
    </row>
    <row r="120" spans="1:3" s="30" customFormat="1" x14ac:dyDescent="0.2">
      <c r="A120" s="25">
        <v>316</v>
      </c>
      <c r="B120" s="10" t="s">
        <v>111</v>
      </c>
      <c r="C120" s="74"/>
    </row>
    <row r="121" spans="1:3" s="30" customFormat="1" x14ac:dyDescent="0.2">
      <c r="A121" s="25">
        <v>317</v>
      </c>
      <c r="B121" s="10" t="s">
        <v>112</v>
      </c>
      <c r="C121" s="74"/>
    </row>
    <row r="122" spans="1:3" s="30" customFormat="1" x14ac:dyDescent="0.2">
      <c r="A122" s="25">
        <v>318</v>
      </c>
      <c r="B122" s="10" t="s">
        <v>348</v>
      </c>
      <c r="C122" s="74"/>
    </row>
    <row r="123" spans="1:3" s="30" customFormat="1" x14ac:dyDescent="0.2">
      <c r="A123" s="25">
        <v>319</v>
      </c>
      <c r="B123" s="10" t="s">
        <v>113</v>
      </c>
      <c r="C123" s="74"/>
    </row>
    <row r="124" spans="1:3" s="30" customFormat="1" x14ac:dyDescent="0.2">
      <c r="A124" s="25">
        <v>320</v>
      </c>
      <c r="B124" s="10" t="s">
        <v>114</v>
      </c>
      <c r="C124" s="74"/>
    </row>
    <row r="125" spans="1:3" s="30" customFormat="1" x14ac:dyDescent="0.2">
      <c r="A125" s="25">
        <v>321</v>
      </c>
      <c r="B125" s="10" t="s">
        <v>115</v>
      </c>
      <c r="C125" s="74"/>
    </row>
    <row r="126" spans="1:3" s="30" customFormat="1" x14ac:dyDescent="0.2">
      <c r="A126" s="25">
        <v>322</v>
      </c>
      <c r="B126" s="10" t="s">
        <v>116</v>
      </c>
      <c r="C126" s="74"/>
    </row>
    <row r="127" spans="1:3" s="30" customFormat="1" x14ac:dyDescent="0.2">
      <c r="A127" s="25">
        <v>323</v>
      </c>
      <c r="B127" s="10" t="s">
        <v>117</v>
      </c>
      <c r="C127" s="74"/>
    </row>
    <row r="128" spans="1:3" s="30" customFormat="1" x14ac:dyDescent="0.2">
      <c r="A128" s="25">
        <v>324</v>
      </c>
      <c r="B128" s="10" t="s">
        <v>118</v>
      </c>
      <c r="C128" s="74"/>
    </row>
    <row r="129" spans="1:3" s="30" customFormat="1" ht="25.5" x14ac:dyDescent="0.2">
      <c r="A129" s="25">
        <v>325</v>
      </c>
      <c r="B129" s="10" t="s">
        <v>191</v>
      </c>
      <c r="C129" s="74"/>
    </row>
    <row r="130" spans="1:3" s="30" customFormat="1" ht="25.5" x14ac:dyDescent="0.2">
      <c r="A130" s="25">
        <v>326</v>
      </c>
      <c r="B130" s="10" t="s">
        <v>119</v>
      </c>
      <c r="C130" s="74"/>
    </row>
    <row r="131" spans="1:3" s="30" customFormat="1" x14ac:dyDescent="0.2">
      <c r="A131" s="25">
        <v>327</v>
      </c>
      <c r="B131" s="10" t="s">
        <v>192</v>
      </c>
      <c r="C131" s="74"/>
    </row>
    <row r="132" spans="1:3" s="30" customFormat="1" x14ac:dyDescent="0.2">
      <c r="A132" s="25">
        <v>328</v>
      </c>
      <c r="B132" s="10" t="s">
        <v>120</v>
      </c>
      <c r="C132" s="74"/>
    </row>
    <row r="133" spans="1:3" s="30" customFormat="1" ht="25.5" x14ac:dyDescent="0.2">
      <c r="A133" s="25">
        <v>329</v>
      </c>
      <c r="B133" s="10" t="s">
        <v>121</v>
      </c>
      <c r="C133" s="74"/>
    </row>
    <row r="134" spans="1:3" s="30" customFormat="1" x14ac:dyDescent="0.2">
      <c r="A134" s="25">
        <v>340</v>
      </c>
      <c r="B134" s="10" t="s">
        <v>122</v>
      </c>
      <c r="C134" s="74"/>
    </row>
    <row r="135" spans="1:3" s="30" customFormat="1" x14ac:dyDescent="0.2">
      <c r="A135" s="25">
        <v>341</v>
      </c>
      <c r="B135" s="10" t="s">
        <v>123</v>
      </c>
      <c r="C135" s="74"/>
    </row>
    <row r="136" spans="1:3" s="30" customFormat="1" x14ac:dyDescent="0.2">
      <c r="A136" s="25">
        <v>342</v>
      </c>
      <c r="B136" s="10" t="s">
        <v>124</v>
      </c>
      <c r="C136" s="74"/>
    </row>
    <row r="137" spans="1:3" s="30" customFormat="1" x14ac:dyDescent="0.2">
      <c r="A137" s="25">
        <v>343</v>
      </c>
      <c r="B137" s="10" t="s">
        <v>125</v>
      </c>
      <c r="C137" s="74"/>
    </row>
    <row r="138" spans="1:3" s="30" customFormat="1" x14ac:dyDescent="0.2">
      <c r="A138" s="25">
        <v>344</v>
      </c>
      <c r="B138" s="10" t="s">
        <v>126</v>
      </c>
      <c r="C138" s="74"/>
    </row>
    <row r="139" spans="1:3" s="30" customFormat="1" x14ac:dyDescent="0.2">
      <c r="A139" s="25">
        <v>345</v>
      </c>
      <c r="B139" s="10" t="s">
        <v>127</v>
      </c>
      <c r="C139" s="74"/>
    </row>
    <row r="140" spans="1:3" s="30" customFormat="1" x14ac:dyDescent="0.2">
      <c r="A140" s="25">
        <v>346</v>
      </c>
      <c r="B140" s="10" t="s">
        <v>128</v>
      </c>
      <c r="C140" s="74"/>
    </row>
    <row r="141" spans="1:3" s="30" customFormat="1" x14ac:dyDescent="0.2">
      <c r="A141" s="25">
        <v>347</v>
      </c>
      <c r="B141" s="10" t="s">
        <v>129</v>
      </c>
      <c r="C141" s="74"/>
    </row>
    <row r="142" spans="1:3" s="30" customFormat="1" x14ac:dyDescent="0.2">
      <c r="A142" s="25">
        <v>348</v>
      </c>
      <c r="B142" s="10" t="s">
        <v>130</v>
      </c>
      <c r="C142" s="74"/>
    </row>
    <row r="143" spans="1:3" s="30" customFormat="1" x14ac:dyDescent="0.2">
      <c r="A143" s="25">
        <v>349</v>
      </c>
      <c r="B143" s="10" t="s">
        <v>131</v>
      </c>
      <c r="C143" s="74"/>
    </row>
    <row r="144" spans="1:3" s="30" customFormat="1" x14ac:dyDescent="0.2">
      <c r="A144" s="25">
        <v>350</v>
      </c>
      <c r="B144" s="10" t="s">
        <v>132</v>
      </c>
      <c r="C144" s="74"/>
    </row>
    <row r="145" spans="1:3" s="30" customFormat="1" x14ac:dyDescent="0.2">
      <c r="A145" s="25">
        <v>351</v>
      </c>
      <c r="B145" s="10" t="s">
        <v>133</v>
      </c>
      <c r="C145" s="74"/>
    </row>
    <row r="146" spans="1:3" s="30" customFormat="1" ht="25.5" x14ac:dyDescent="0.2">
      <c r="A146" s="25">
        <v>399</v>
      </c>
      <c r="B146" s="10" t="s">
        <v>595</v>
      </c>
      <c r="C146" s="74"/>
    </row>
    <row r="147" spans="1:3" s="30" customFormat="1" x14ac:dyDescent="0.2">
      <c r="A147" s="25">
        <v>401</v>
      </c>
      <c r="B147" s="10" t="s">
        <v>134</v>
      </c>
      <c r="C147" s="74"/>
    </row>
    <row r="148" spans="1:3" s="30" customFormat="1" x14ac:dyDescent="0.2">
      <c r="A148" s="25">
        <v>402</v>
      </c>
      <c r="B148" s="10" t="s">
        <v>428</v>
      </c>
      <c r="C148" s="74"/>
    </row>
    <row r="149" spans="1:3" s="30" customFormat="1" x14ac:dyDescent="0.2">
      <c r="A149" s="25">
        <v>403</v>
      </c>
      <c r="B149" s="10" t="s">
        <v>429</v>
      </c>
      <c r="C149" s="74"/>
    </row>
    <row r="150" spans="1:3" s="30" customFormat="1" x14ac:dyDescent="0.2">
      <c r="A150" s="25">
        <v>404</v>
      </c>
      <c r="B150" s="10" t="s">
        <v>135</v>
      </c>
      <c r="C150" s="74"/>
    </row>
    <row r="151" spans="1:3" s="30" customFormat="1" x14ac:dyDescent="0.2">
      <c r="A151" s="25">
        <v>405</v>
      </c>
      <c r="B151" s="10" t="s">
        <v>136</v>
      </c>
      <c r="C151" s="74"/>
    </row>
    <row r="152" spans="1:3" s="30" customFormat="1" x14ac:dyDescent="0.2">
      <c r="A152" s="25">
        <v>407</v>
      </c>
      <c r="B152" s="10" t="s">
        <v>137</v>
      </c>
      <c r="C152" s="74"/>
    </row>
    <row r="153" spans="1:3" s="30" customFormat="1" ht="25.5" x14ac:dyDescent="0.2">
      <c r="A153" s="25">
        <v>408</v>
      </c>
      <c r="B153" s="10" t="s">
        <v>138</v>
      </c>
      <c r="C153" s="74"/>
    </row>
    <row r="154" spans="1:3" s="30" customFormat="1" x14ac:dyDescent="0.2">
      <c r="A154" s="25">
        <v>409</v>
      </c>
      <c r="B154" s="10" t="s">
        <v>139</v>
      </c>
      <c r="C154" s="74"/>
    </row>
    <row r="155" spans="1:3" s="30" customFormat="1" x14ac:dyDescent="0.2">
      <c r="A155" s="25">
        <v>410</v>
      </c>
      <c r="B155" s="10" t="s">
        <v>140</v>
      </c>
      <c r="C155" s="74"/>
    </row>
    <row r="156" spans="1:3" s="30" customFormat="1" x14ac:dyDescent="0.2">
      <c r="A156" s="25">
        <v>411</v>
      </c>
      <c r="B156" s="10" t="s">
        <v>141</v>
      </c>
      <c r="C156" s="74"/>
    </row>
    <row r="157" spans="1:3" s="30" customFormat="1" x14ac:dyDescent="0.2">
      <c r="A157" s="25">
        <v>412</v>
      </c>
      <c r="B157" s="10" t="s">
        <v>430</v>
      </c>
      <c r="C157" s="74"/>
    </row>
    <row r="158" spans="1:3" s="30" customFormat="1" x14ac:dyDescent="0.2">
      <c r="A158" s="25">
        <v>413</v>
      </c>
      <c r="B158" s="10" t="s">
        <v>193</v>
      </c>
      <c r="C158" s="74"/>
    </row>
    <row r="159" spans="1:3" s="30" customFormat="1" x14ac:dyDescent="0.2">
      <c r="A159" s="25">
        <v>414</v>
      </c>
      <c r="B159" s="10" t="s">
        <v>142</v>
      </c>
      <c r="C159" s="74"/>
    </row>
    <row r="160" spans="1:3" s="30" customFormat="1" x14ac:dyDescent="0.2">
      <c r="A160" s="25">
        <v>415</v>
      </c>
      <c r="B160" s="10" t="s">
        <v>143</v>
      </c>
      <c r="C160" s="74"/>
    </row>
    <row r="161" spans="1:3" s="30" customFormat="1" x14ac:dyDescent="0.2">
      <c r="A161" s="25">
        <v>416</v>
      </c>
      <c r="B161" s="10" t="s">
        <v>144</v>
      </c>
      <c r="C161" s="74"/>
    </row>
    <row r="162" spans="1:3" s="30" customFormat="1" x14ac:dyDescent="0.2">
      <c r="A162" s="25">
        <v>417</v>
      </c>
      <c r="B162" s="10" t="s">
        <v>145</v>
      </c>
      <c r="C162" s="74"/>
    </row>
    <row r="163" spans="1:3" s="30" customFormat="1" x14ac:dyDescent="0.2">
      <c r="A163" s="25">
        <v>418</v>
      </c>
      <c r="B163" s="10" t="s">
        <v>146</v>
      </c>
      <c r="C163" s="74"/>
    </row>
    <row r="164" spans="1:3" s="30" customFormat="1" x14ac:dyDescent="0.2">
      <c r="A164" s="25">
        <v>419</v>
      </c>
      <c r="B164" s="10" t="s">
        <v>147</v>
      </c>
      <c r="C164" s="74"/>
    </row>
    <row r="165" spans="1:3" s="30" customFormat="1" x14ac:dyDescent="0.2">
      <c r="A165" s="25">
        <v>420</v>
      </c>
      <c r="B165" s="10" t="s">
        <v>148</v>
      </c>
      <c r="C165" s="74"/>
    </row>
    <row r="166" spans="1:3" s="30" customFormat="1" x14ac:dyDescent="0.2">
      <c r="A166" s="25">
        <v>421</v>
      </c>
      <c r="B166" s="10" t="s">
        <v>149</v>
      </c>
      <c r="C166" s="74"/>
    </row>
    <row r="167" spans="1:3" s="30" customFormat="1" x14ac:dyDescent="0.2">
      <c r="A167" s="25">
        <v>422</v>
      </c>
      <c r="B167" s="10" t="s">
        <v>150</v>
      </c>
      <c r="C167" s="74"/>
    </row>
    <row r="168" spans="1:3" s="30" customFormat="1" x14ac:dyDescent="0.2">
      <c r="A168" s="25">
        <v>423</v>
      </c>
      <c r="B168" s="10" t="s">
        <v>151</v>
      </c>
      <c r="C168" s="74"/>
    </row>
    <row r="169" spans="1:3" s="30" customFormat="1" x14ac:dyDescent="0.2">
      <c r="A169" s="25">
        <v>424</v>
      </c>
      <c r="B169" s="10" t="s">
        <v>152</v>
      </c>
      <c r="C169" s="74"/>
    </row>
    <row r="170" spans="1:3" s="30" customFormat="1" x14ac:dyDescent="0.2">
      <c r="A170" s="25">
        <v>425</v>
      </c>
      <c r="B170" s="10" t="s">
        <v>153</v>
      </c>
      <c r="C170" s="74"/>
    </row>
    <row r="171" spans="1:3" s="30" customFormat="1" x14ac:dyDescent="0.2">
      <c r="A171" s="25">
        <v>426</v>
      </c>
      <c r="B171" s="10" t="s">
        <v>154</v>
      </c>
      <c r="C171" s="74"/>
    </row>
    <row r="172" spans="1:3" s="30" customFormat="1" x14ac:dyDescent="0.2">
      <c r="A172" s="25">
        <v>427</v>
      </c>
      <c r="B172" s="10" t="s">
        <v>431</v>
      </c>
      <c r="C172" s="74"/>
    </row>
    <row r="173" spans="1:3" s="30" customFormat="1" x14ac:dyDescent="0.2">
      <c r="A173" s="25">
        <v>430</v>
      </c>
      <c r="B173" s="10" t="s">
        <v>155</v>
      </c>
      <c r="C173" s="74"/>
    </row>
    <row r="174" spans="1:3" s="30" customFormat="1" x14ac:dyDescent="0.2">
      <c r="A174" s="25">
        <v>431</v>
      </c>
      <c r="B174" s="10" t="s">
        <v>421</v>
      </c>
      <c r="C174" s="74"/>
    </row>
    <row r="175" spans="1:3" s="30" customFormat="1" x14ac:dyDescent="0.2">
      <c r="A175" s="25">
        <v>432</v>
      </c>
      <c r="B175" s="10" t="s">
        <v>156</v>
      </c>
      <c r="C175" s="74"/>
    </row>
    <row r="176" spans="1:3" s="30" customFormat="1" x14ac:dyDescent="0.2">
      <c r="A176" s="25">
        <v>433</v>
      </c>
      <c r="B176" s="10" t="s">
        <v>157</v>
      </c>
      <c r="C176" s="74"/>
    </row>
    <row r="177" spans="1:3" s="30" customFormat="1" x14ac:dyDescent="0.2">
      <c r="A177" s="25">
        <v>434</v>
      </c>
      <c r="B177" s="10" t="s">
        <v>158</v>
      </c>
      <c r="C177" s="74"/>
    </row>
    <row r="178" spans="1:3" s="30" customFormat="1" x14ac:dyDescent="0.2">
      <c r="A178" s="25">
        <v>435</v>
      </c>
      <c r="B178" s="10" t="s">
        <v>159</v>
      </c>
      <c r="C178" s="74"/>
    </row>
    <row r="179" spans="1:3" s="30" customFormat="1" x14ac:dyDescent="0.2">
      <c r="A179" s="25">
        <v>437</v>
      </c>
      <c r="B179" s="10" t="s">
        <v>161</v>
      </c>
      <c r="C179" s="74"/>
    </row>
    <row r="180" spans="1:3" s="30" customFormat="1" x14ac:dyDescent="0.2">
      <c r="A180" s="25">
        <v>439</v>
      </c>
      <c r="B180" s="10" t="s">
        <v>162</v>
      </c>
      <c r="C180" s="74"/>
    </row>
    <row r="181" spans="1:3" s="30" customFormat="1" x14ac:dyDescent="0.2">
      <c r="A181" s="25">
        <v>440</v>
      </c>
      <c r="B181" s="10" t="s">
        <v>163</v>
      </c>
      <c r="C181" s="74"/>
    </row>
    <row r="182" spans="1:3" s="30" customFormat="1" x14ac:dyDescent="0.2">
      <c r="A182" s="25">
        <v>441</v>
      </c>
      <c r="B182" s="10" t="s">
        <v>164</v>
      </c>
      <c r="C182" s="74"/>
    </row>
    <row r="183" spans="1:3" s="30" customFormat="1" x14ac:dyDescent="0.2">
      <c r="A183" s="25">
        <v>442</v>
      </c>
      <c r="B183" s="10" t="s">
        <v>165</v>
      </c>
      <c r="C183" s="74"/>
    </row>
    <row r="184" spans="1:3" s="30" customFormat="1" x14ac:dyDescent="0.2">
      <c r="A184" s="25">
        <v>443</v>
      </c>
      <c r="B184" s="10" t="s">
        <v>166</v>
      </c>
      <c r="C184" s="74"/>
    </row>
    <row r="185" spans="1:3" s="30" customFormat="1" x14ac:dyDescent="0.2">
      <c r="A185" s="25">
        <v>444</v>
      </c>
      <c r="B185" s="10" t="s">
        <v>422</v>
      </c>
      <c r="C185" s="74"/>
    </row>
    <row r="186" spans="1:3" s="30" customFormat="1" x14ac:dyDescent="0.2">
      <c r="A186" s="25">
        <v>445</v>
      </c>
      <c r="B186" s="10" t="s">
        <v>432</v>
      </c>
      <c r="C186" s="74"/>
    </row>
    <row r="187" spans="1:3" s="30" customFormat="1" x14ac:dyDescent="0.2">
      <c r="A187" s="25">
        <v>446</v>
      </c>
      <c r="B187" s="10" t="s">
        <v>167</v>
      </c>
      <c r="C187" s="74"/>
    </row>
    <row r="188" spans="1:3" s="30" customFormat="1" ht="15" customHeight="1" x14ac:dyDescent="0.2">
      <c r="A188" s="25">
        <v>447</v>
      </c>
      <c r="B188" s="10" t="s">
        <v>168</v>
      </c>
      <c r="C188" s="74"/>
    </row>
    <row r="189" spans="1:3" s="30" customFormat="1" x14ac:dyDescent="0.2">
      <c r="A189" s="25">
        <v>448</v>
      </c>
      <c r="B189" s="10" t="s">
        <v>417</v>
      </c>
      <c r="C189" s="74"/>
    </row>
    <row r="190" spans="1:3" s="30" customFormat="1" ht="51" x14ac:dyDescent="0.2">
      <c r="A190" s="25">
        <v>449</v>
      </c>
      <c r="B190" s="10" t="s">
        <v>433</v>
      </c>
      <c r="C190" s="74"/>
    </row>
    <row r="191" spans="1:3" s="30" customFormat="1" x14ac:dyDescent="0.2">
      <c r="A191" s="25">
        <v>499</v>
      </c>
      <c r="B191" s="10" t="s">
        <v>596</v>
      </c>
      <c r="C191" s="74"/>
    </row>
    <row r="192" spans="1:3" s="30" customFormat="1" x14ac:dyDescent="0.2">
      <c r="A192" s="25">
        <v>501</v>
      </c>
      <c r="B192" s="10" t="s">
        <v>169</v>
      </c>
      <c r="C192" s="74"/>
    </row>
    <row r="193" spans="1:3" s="30" customFormat="1" x14ac:dyDescent="0.2">
      <c r="A193" s="25">
        <v>502</v>
      </c>
      <c r="B193" s="10" t="s">
        <v>170</v>
      </c>
      <c r="C193" s="74"/>
    </row>
    <row r="194" spans="1:3" s="30" customFormat="1" x14ac:dyDescent="0.2">
      <c r="A194" s="25">
        <v>504</v>
      </c>
      <c r="B194" s="10" t="s">
        <v>171</v>
      </c>
      <c r="C194" s="74"/>
    </row>
    <row r="195" spans="1:3" s="30" customFormat="1" x14ac:dyDescent="0.2">
      <c r="A195" s="25">
        <v>505</v>
      </c>
      <c r="B195" s="10" t="s">
        <v>597</v>
      </c>
      <c r="C195" s="74"/>
    </row>
    <row r="196" spans="1:3" s="30" customFormat="1" x14ac:dyDescent="0.2">
      <c r="A196" s="25">
        <v>506</v>
      </c>
      <c r="B196" s="10" t="s">
        <v>172</v>
      </c>
      <c r="C196" s="74"/>
    </row>
    <row r="197" spans="1:3" s="30" customFormat="1" x14ac:dyDescent="0.2">
      <c r="A197" s="25">
        <v>507</v>
      </c>
      <c r="B197" s="10" t="s">
        <v>173</v>
      </c>
      <c r="C197" s="74"/>
    </row>
    <row r="198" spans="1:3" s="30" customFormat="1" x14ac:dyDescent="0.2">
      <c r="A198" s="25">
        <v>508</v>
      </c>
      <c r="B198" s="10" t="s">
        <v>174</v>
      </c>
      <c r="C198" s="74"/>
    </row>
    <row r="199" spans="1:3" s="30" customFormat="1" x14ac:dyDescent="0.2">
      <c r="A199" s="25">
        <v>509</v>
      </c>
      <c r="B199" s="10" t="s">
        <v>175</v>
      </c>
      <c r="C199" s="74"/>
    </row>
    <row r="200" spans="1:3" s="30" customFormat="1" x14ac:dyDescent="0.2">
      <c r="A200" s="25">
        <v>511</v>
      </c>
      <c r="B200" s="10" t="s">
        <v>176</v>
      </c>
      <c r="C200" s="74"/>
    </row>
    <row r="201" spans="1:3" s="30" customFormat="1" x14ac:dyDescent="0.2">
      <c r="A201" s="25">
        <v>512</v>
      </c>
      <c r="B201" s="10" t="s">
        <v>177</v>
      </c>
      <c r="C201" s="74"/>
    </row>
    <row r="202" spans="1:3" s="30" customFormat="1" x14ac:dyDescent="0.2">
      <c r="A202" s="25">
        <v>513</v>
      </c>
      <c r="B202" s="10" t="s">
        <v>178</v>
      </c>
      <c r="C202" s="74"/>
    </row>
    <row r="203" spans="1:3" s="30" customFormat="1" x14ac:dyDescent="0.2">
      <c r="A203" s="25">
        <v>514</v>
      </c>
      <c r="B203" s="10" t="s">
        <v>426</v>
      </c>
      <c r="C203" s="74"/>
    </row>
    <row r="204" spans="1:3" s="30" customFormat="1" x14ac:dyDescent="0.2">
      <c r="A204" s="25">
        <v>515</v>
      </c>
      <c r="B204" s="10" t="s">
        <v>179</v>
      </c>
      <c r="C204" s="74"/>
    </row>
    <row r="205" spans="1:3" s="30" customFormat="1" x14ac:dyDescent="0.2">
      <c r="A205" s="25">
        <v>516</v>
      </c>
      <c r="B205" s="10" t="s">
        <v>180</v>
      </c>
      <c r="C205" s="74"/>
    </row>
    <row r="206" spans="1:3" s="30" customFormat="1" x14ac:dyDescent="0.2">
      <c r="A206" s="25">
        <v>517</v>
      </c>
      <c r="B206" s="10" t="s">
        <v>181</v>
      </c>
      <c r="C206" s="74"/>
    </row>
    <row r="207" spans="1:3" s="30" customFormat="1" ht="12" x14ac:dyDescent="0.2">
      <c r="A207" s="25">
        <v>555</v>
      </c>
      <c r="B207" s="2" t="s">
        <v>182</v>
      </c>
      <c r="C207" s="91"/>
    </row>
    <row r="208" spans="1:3" s="30" customFormat="1" ht="25.5" x14ac:dyDescent="0.2">
      <c r="A208" s="25">
        <v>599</v>
      </c>
      <c r="B208" s="10" t="s">
        <v>598</v>
      </c>
      <c r="C208" s="74"/>
    </row>
    <row r="209" spans="1:1" s="30" customFormat="1" ht="12" x14ac:dyDescent="0.2">
      <c r="A209" s="57"/>
    </row>
    <row r="210" spans="1:1" s="30" customFormat="1" ht="12" x14ac:dyDescent="0.2">
      <c r="A210" s="57"/>
    </row>
    <row r="211" spans="1:1" s="30" customFormat="1" ht="12" x14ac:dyDescent="0.2">
      <c r="A211" s="57"/>
    </row>
    <row r="212" spans="1:1" s="30" customFormat="1" ht="12" x14ac:dyDescent="0.2">
      <c r="A212" s="57"/>
    </row>
    <row r="213" spans="1:1" s="30" customFormat="1" ht="12" x14ac:dyDescent="0.2">
      <c r="A213" s="57"/>
    </row>
    <row r="214" spans="1:1" s="30" customFormat="1" ht="12" x14ac:dyDescent="0.2">
      <c r="A214" s="57"/>
    </row>
    <row r="215" spans="1:1" s="30" customFormat="1" ht="12" x14ac:dyDescent="0.2">
      <c r="A215" s="57"/>
    </row>
    <row r="216" spans="1:1" s="30" customFormat="1" ht="12" x14ac:dyDescent="0.2">
      <c r="A216" s="57"/>
    </row>
    <row r="217" spans="1:1" s="30" customFormat="1" ht="12" x14ac:dyDescent="0.2">
      <c r="A217" s="57"/>
    </row>
    <row r="218" spans="1:1" s="30" customFormat="1" ht="12" x14ac:dyDescent="0.2">
      <c r="A218" s="57"/>
    </row>
    <row r="219" spans="1:1" s="30" customFormat="1" ht="12" x14ac:dyDescent="0.2">
      <c r="A219" s="57"/>
    </row>
    <row r="220" spans="1:1" s="30" customFormat="1" ht="12" x14ac:dyDescent="0.2">
      <c r="A220" s="57"/>
    </row>
    <row r="221" spans="1:1" s="30" customFormat="1" ht="12" x14ac:dyDescent="0.2">
      <c r="A221" s="57"/>
    </row>
    <row r="222" spans="1:1" s="30" customFormat="1" ht="12" x14ac:dyDescent="0.2">
      <c r="A222" s="57"/>
    </row>
    <row r="223" spans="1:1" s="30" customFormat="1" ht="12" x14ac:dyDescent="0.2">
      <c r="A223" s="57"/>
    </row>
    <row r="224" spans="1:1" s="30" customFormat="1" ht="12" x14ac:dyDescent="0.2">
      <c r="A224" s="57"/>
    </row>
    <row r="225" spans="1:1" s="30" customFormat="1" ht="12" x14ac:dyDescent="0.2">
      <c r="A225" s="57"/>
    </row>
    <row r="226" spans="1:1" s="30" customFormat="1" ht="12" x14ac:dyDescent="0.2">
      <c r="A226" s="57"/>
    </row>
    <row r="227" spans="1:1" s="30" customFormat="1" ht="12" x14ac:dyDescent="0.2">
      <c r="A227" s="57"/>
    </row>
    <row r="228" spans="1:1" s="30" customFormat="1" ht="12" x14ac:dyDescent="0.2">
      <c r="A228" s="57"/>
    </row>
    <row r="229" spans="1:1" s="30" customFormat="1" ht="12" x14ac:dyDescent="0.2">
      <c r="A229" s="57"/>
    </row>
    <row r="230" spans="1:1" s="30" customFormat="1" ht="12" x14ac:dyDescent="0.2">
      <c r="A230" s="57"/>
    </row>
    <row r="231" spans="1:1" s="30" customFormat="1" ht="12" x14ac:dyDescent="0.2">
      <c r="A231" s="57"/>
    </row>
    <row r="232" spans="1:1" s="30" customFormat="1" ht="12" x14ac:dyDescent="0.2">
      <c r="A232" s="57"/>
    </row>
    <row r="233" spans="1:1" s="30" customFormat="1" ht="12" x14ac:dyDescent="0.2">
      <c r="A233" s="57"/>
    </row>
    <row r="234" spans="1:1" s="30" customFormat="1" ht="12" x14ac:dyDescent="0.2">
      <c r="A234" s="57"/>
    </row>
    <row r="235" spans="1:1" s="30" customFormat="1" ht="12" x14ac:dyDescent="0.2">
      <c r="A235" s="57"/>
    </row>
    <row r="236" spans="1:1" s="30" customFormat="1" ht="12" x14ac:dyDescent="0.2">
      <c r="A236" s="57"/>
    </row>
    <row r="237" spans="1:1" s="30" customFormat="1" ht="12" x14ac:dyDescent="0.2">
      <c r="A237" s="57"/>
    </row>
    <row r="238" spans="1:1" s="30" customFormat="1" ht="12" x14ac:dyDescent="0.2">
      <c r="A238" s="57"/>
    </row>
    <row r="239" spans="1:1" s="30" customFormat="1" ht="12" x14ac:dyDescent="0.2">
      <c r="A239" s="57"/>
    </row>
    <row r="240" spans="1:1" s="30" customFormat="1" ht="12" x14ac:dyDescent="0.2">
      <c r="A240" s="57"/>
    </row>
    <row r="241" spans="1:1" s="30" customFormat="1" ht="12" x14ac:dyDescent="0.2">
      <c r="A241" s="57"/>
    </row>
    <row r="242" spans="1:1" s="30" customFormat="1" ht="12" x14ac:dyDescent="0.2">
      <c r="A242" s="57"/>
    </row>
    <row r="243" spans="1:1" s="30" customFormat="1" ht="12" x14ac:dyDescent="0.2">
      <c r="A243" s="57"/>
    </row>
    <row r="244" spans="1:1" s="30" customFormat="1" ht="12" x14ac:dyDescent="0.2">
      <c r="A244" s="57"/>
    </row>
    <row r="245" spans="1:1" s="30" customFormat="1" ht="12" x14ac:dyDescent="0.2">
      <c r="A245" s="57"/>
    </row>
    <row r="246" spans="1:1" s="30" customFormat="1" ht="12" x14ac:dyDescent="0.2">
      <c r="A246" s="57"/>
    </row>
    <row r="247" spans="1:1" s="30" customFormat="1" ht="12" x14ac:dyDescent="0.2">
      <c r="A247" s="57"/>
    </row>
    <row r="248" spans="1:1" s="30" customFormat="1" ht="12" x14ac:dyDescent="0.2">
      <c r="A248" s="57"/>
    </row>
    <row r="249" spans="1:1" s="30" customFormat="1" ht="12" x14ac:dyDescent="0.2">
      <c r="A249" s="57"/>
    </row>
    <row r="250" spans="1:1" s="30" customFormat="1" ht="12" x14ac:dyDescent="0.2">
      <c r="A250" s="57"/>
    </row>
    <row r="251" spans="1:1" s="30" customFormat="1" ht="12" x14ac:dyDescent="0.2">
      <c r="A251" s="57"/>
    </row>
    <row r="252" spans="1:1" s="30" customFormat="1" ht="12" x14ac:dyDescent="0.2">
      <c r="A252" s="57"/>
    </row>
    <row r="253" spans="1:1" s="30" customFormat="1" ht="12" x14ac:dyDescent="0.2">
      <c r="A253" s="57"/>
    </row>
    <row r="254" spans="1:1" s="30" customFormat="1" ht="12" x14ac:dyDescent="0.2">
      <c r="A254" s="57"/>
    </row>
    <row r="255" spans="1:1" s="30" customFormat="1" ht="12" x14ac:dyDescent="0.2">
      <c r="A255" s="57"/>
    </row>
    <row r="256" spans="1:1" s="30" customFormat="1" ht="12" x14ac:dyDescent="0.2">
      <c r="A256" s="57"/>
    </row>
    <row r="257" spans="1:1" s="30" customFormat="1" ht="12" x14ac:dyDescent="0.2">
      <c r="A257" s="57"/>
    </row>
    <row r="258" spans="1:1" s="30" customFormat="1" ht="12" x14ac:dyDescent="0.2">
      <c r="A258" s="57"/>
    </row>
    <row r="259" spans="1:1" s="30" customFormat="1" ht="12" x14ac:dyDescent="0.2">
      <c r="A259" s="57"/>
    </row>
    <row r="260" spans="1:1" s="30" customFormat="1" ht="12" x14ac:dyDescent="0.2">
      <c r="A260" s="57"/>
    </row>
    <row r="261" spans="1:1" s="30" customFormat="1" ht="12" x14ac:dyDescent="0.2">
      <c r="A261" s="57"/>
    </row>
    <row r="262" spans="1:1" s="30" customFormat="1" ht="12" x14ac:dyDescent="0.2">
      <c r="A262" s="57"/>
    </row>
    <row r="263" spans="1:1" s="30" customFormat="1" ht="12" x14ac:dyDescent="0.2">
      <c r="A263" s="57"/>
    </row>
    <row r="264" spans="1:1" s="30" customFormat="1" ht="12" x14ac:dyDescent="0.2">
      <c r="A264" s="57"/>
    </row>
    <row r="265" spans="1:1" s="30" customFormat="1" ht="12" x14ac:dyDescent="0.2">
      <c r="A265" s="57"/>
    </row>
    <row r="266" spans="1:1" s="30" customFormat="1" ht="12" x14ac:dyDescent="0.2">
      <c r="A266" s="57"/>
    </row>
    <row r="267" spans="1:1" s="30" customFormat="1" ht="12" x14ac:dyDescent="0.2">
      <c r="A267" s="57"/>
    </row>
    <row r="268" spans="1:1" s="30" customFormat="1" ht="12" x14ac:dyDescent="0.2">
      <c r="A268" s="57"/>
    </row>
    <row r="269" spans="1:1" s="30" customFormat="1" ht="12" x14ac:dyDescent="0.2">
      <c r="A269" s="57"/>
    </row>
    <row r="270" spans="1:1" s="30" customFormat="1" ht="12" x14ac:dyDescent="0.2">
      <c r="A270" s="57"/>
    </row>
    <row r="271" spans="1:1" s="30" customFormat="1" ht="12" x14ac:dyDescent="0.2">
      <c r="A271" s="57"/>
    </row>
    <row r="272" spans="1:1" s="30" customFormat="1" ht="12" x14ac:dyDescent="0.2">
      <c r="A272" s="57"/>
    </row>
    <row r="273" spans="1:1" s="30" customFormat="1" ht="12" x14ac:dyDescent="0.2">
      <c r="A273" s="57"/>
    </row>
    <row r="274" spans="1:1" s="30" customFormat="1" ht="12" x14ac:dyDescent="0.2">
      <c r="A274" s="57"/>
    </row>
    <row r="275" spans="1:1" s="30" customFormat="1" ht="12" x14ac:dyDescent="0.2">
      <c r="A275" s="57"/>
    </row>
    <row r="276" spans="1:1" s="30" customFormat="1" ht="12" x14ac:dyDescent="0.2">
      <c r="A276" s="57"/>
    </row>
    <row r="277" spans="1:1" s="30" customFormat="1" ht="12" x14ac:dyDescent="0.2">
      <c r="A277" s="57"/>
    </row>
    <row r="278" spans="1:1" s="30" customFormat="1" ht="12" x14ac:dyDescent="0.2">
      <c r="A278" s="57"/>
    </row>
    <row r="279" spans="1:1" s="30" customFormat="1" ht="12" x14ac:dyDescent="0.2">
      <c r="A279" s="57"/>
    </row>
    <row r="280" spans="1:1" s="30" customFormat="1" ht="12" x14ac:dyDescent="0.2">
      <c r="A280" s="57"/>
    </row>
    <row r="281" spans="1:1" s="30" customFormat="1" ht="12" x14ac:dyDescent="0.2">
      <c r="A281" s="57"/>
    </row>
    <row r="282" spans="1:1" s="30" customFormat="1" ht="12" x14ac:dyDescent="0.2">
      <c r="A282" s="57"/>
    </row>
    <row r="283" spans="1:1" s="30" customFormat="1" ht="12" x14ac:dyDescent="0.2">
      <c r="A283" s="57"/>
    </row>
    <row r="284" spans="1:1" s="30" customFormat="1" ht="12" x14ac:dyDescent="0.2">
      <c r="A284" s="57"/>
    </row>
    <row r="285" spans="1:1" s="30" customFormat="1" ht="12" x14ac:dyDescent="0.2">
      <c r="A285" s="57"/>
    </row>
    <row r="286" spans="1:1" s="30" customFormat="1" ht="12" x14ac:dyDescent="0.2">
      <c r="A286" s="57"/>
    </row>
    <row r="287" spans="1:1" s="30" customFormat="1" ht="12" x14ac:dyDescent="0.2">
      <c r="A287" s="57"/>
    </row>
    <row r="288" spans="1:1" s="30" customFormat="1" ht="12" x14ac:dyDescent="0.2">
      <c r="A288" s="57"/>
    </row>
    <row r="289" spans="1:1" s="30" customFormat="1" ht="12" x14ac:dyDescent="0.2">
      <c r="A289" s="57"/>
    </row>
    <row r="290" spans="1:1" s="30" customFormat="1" ht="12" x14ac:dyDescent="0.2">
      <c r="A290" s="57"/>
    </row>
    <row r="291" spans="1:1" s="30" customFormat="1" ht="12" x14ac:dyDescent="0.2">
      <c r="A291" s="57"/>
    </row>
    <row r="292" spans="1:1" s="30" customFormat="1" ht="12" x14ac:dyDescent="0.2">
      <c r="A292" s="57"/>
    </row>
    <row r="293" spans="1:1" s="30" customFormat="1" ht="12" x14ac:dyDescent="0.2">
      <c r="A293" s="57"/>
    </row>
    <row r="294" spans="1:1" s="30" customFormat="1" ht="12" x14ac:dyDescent="0.2">
      <c r="A294" s="57"/>
    </row>
    <row r="295" spans="1:1" s="30" customFormat="1" ht="12" x14ac:dyDescent="0.2">
      <c r="A295" s="57"/>
    </row>
    <row r="296" spans="1:1" s="30" customFormat="1" ht="12" x14ac:dyDescent="0.2">
      <c r="A296" s="57"/>
    </row>
    <row r="297" spans="1:1" s="30" customFormat="1" ht="12" x14ac:dyDescent="0.2">
      <c r="A297" s="57"/>
    </row>
    <row r="298" spans="1:1" s="30" customFormat="1" ht="12" x14ac:dyDescent="0.2">
      <c r="A298" s="57"/>
    </row>
    <row r="299" spans="1:1" s="30" customFormat="1" ht="12" x14ac:dyDescent="0.2">
      <c r="A299" s="57"/>
    </row>
    <row r="300" spans="1:1" s="30" customFormat="1" ht="12" x14ac:dyDescent="0.2">
      <c r="A300" s="57"/>
    </row>
    <row r="301" spans="1:1" s="30" customFormat="1" ht="12" x14ac:dyDescent="0.2">
      <c r="A301" s="57"/>
    </row>
    <row r="302" spans="1:1" s="30" customFormat="1" ht="12" x14ac:dyDescent="0.2">
      <c r="A302" s="57"/>
    </row>
    <row r="303" spans="1:1" s="30" customFormat="1" ht="12" x14ac:dyDescent="0.2">
      <c r="A303" s="57"/>
    </row>
    <row r="304" spans="1:1" s="30" customFormat="1" ht="12" x14ac:dyDescent="0.2">
      <c r="A304" s="57"/>
    </row>
    <row r="305" spans="1:1" s="30" customFormat="1" ht="12" x14ac:dyDescent="0.2">
      <c r="A305" s="57"/>
    </row>
    <row r="306" spans="1:1" s="30" customFormat="1" ht="12" x14ac:dyDescent="0.2">
      <c r="A306" s="57"/>
    </row>
    <row r="307" spans="1:1" s="30" customFormat="1" ht="12" x14ac:dyDescent="0.2">
      <c r="A307" s="57"/>
    </row>
    <row r="308" spans="1:1" s="30" customFormat="1" ht="12" x14ac:dyDescent="0.2">
      <c r="A308" s="57"/>
    </row>
    <row r="309" spans="1:1" s="30" customFormat="1" ht="12" x14ac:dyDescent="0.2">
      <c r="A309" s="57"/>
    </row>
    <row r="310" spans="1:1" s="30" customFormat="1" ht="12" x14ac:dyDescent="0.2">
      <c r="A310" s="57"/>
    </row>
    <row r="311" spans="1:1" s="30" customFormat="1" ht="12" x14ac:dyDescent="0.2">
      <c r="A311" s="57"/>
    </row>
    <row r="312" spans="1:1" s="30" customFormat="1" ht="12" x14ac:dyDescent="0.2">
      <c r="A312" s="57"/>
    </row>
    <row r="313" spans="1:1" s="30" customFormat="1" ht="12" x14ac:dyDescent="0.2">
      <c r="A313" s="57"/>
    </row>
    <row r="314" spans="1:1" s="30" customFormat="1" ht="12" x14ac:dyDescent="0.2">
      <c r="A314" s="57"/>
    </row>
    <row r="315" spans="1:1" s="30" customFormat="1" ht="12" x14ac:dyDescent="0.2">
      <c r="A315" s="57"/>
    </row>
    <row r="316" spans="1:1" s="30" customFormat="1" ht="12" x14ac:dyDescent="0.2">
      <c r="A316" s="57"/>
    </row>
    <row r="317" spans="1:1" s="30" customFormat="1" ht="12" x14ac:dyDescent="0.2">
      <c r="A317" s="57"/>
    </row>
    <row r="318" spans="1:1" s="30" customFormat="1" ht="12" x14ac:dyDescent="0.2">
      <c r="A318" s="57"/>
    </row>
    <row r="319" spans="1:1" s="30" customFormat="1" ht="12" x14ac:dyDescent="0.2">
      <c r="A319" s="57"/>
    </row>
    <row r="320" spans="1:1" s="30" customFormat="1" ht="12" x14ac:dyDescent="0.2">
      <c r="A320" s="57"/>
    </row>
    <row r="321" spans="1:1" s="30" customFormat="1" ht="12" x14ac:dyDescent="0.2">
      <c r="A321" s="57"/>
    </row>
    <row r="322" spans="1:1" s="30" customFormat="1" ht="12" x14ac:dyDescent="0.2">
      <c r="A322" s="57"/>
    </row>
    <row r="323" spans="1:1" s="30" customFormat="1" ht="12" x14ac:dyDescent="0.2">
      <c r="A323" s="57"/>
    </row>
    <row r="324" spans="1:1" s="30" customFormat="1" ht="12" x14ac:dyDescent="0.2">
      <c r="A324" s="57"/>
    </row>
    <row r="325" spans="1:1" s="30" customFormat="1" ht="12" x14ac:dyDescent="0.2">
      <c r="A325" s="57"/>
    </row>
    <row r="326" spans="1:1" s="30" customFormat="1" ht="12" x14ac:dyDescent="0.2">
      <c r="A326" s="57"/>
    </row>
    <row r="327" spans="1:1" s="30" customFormat="1" ht="12" x14ac:dyDescent="0.2">
      <c r="A327" s="57"/>
    </row>
    <row r="328" spans="1:1" s="30" customFormat="1" ht="12" x14ac:dyDescent="0.2">
      <c r="A328" s="57"/>
    </row>
    <row r="329" spans="1:1" s="30" customFormat="1" ht="12" x14ac:dyDescent="0.2">
      <c r="A329" s="57"/>
    </row>
    <row r="330" spans="1:1" s="30" customFormat="1" ht="12" x14ac:dyDescent="0.2">
      <c r="A330" s="57"/>
    </row>
    <row r="331" spans="1:1" s="30" customFormat="1" ht="12" x14ac:dyDescent="0.2">
      <c r="A331" s="57"/>
    </row>
    <row r="332" spans="1:1" s="30" customFormat="1" ht="12" x14ac:dyDescent="0.2">
      <c r="A332" s="57"/>
    </row>
    <row r="333" spans="1:1" s="30" customFormat="1" ht="12" x14ac:dyDescent="0.2">
      <c r="A333" s="57"/>
    </row>
    <row r="334" spans="1:1" s="30" customFormat="1" ht="12" x14ac:dyDescent="0.2">
      <c r="A334" s="57"/>
    </row>
    <row r="335" spans="1:1" s="30" customFormat="1" ht="12" x14ac:dyDescent="0.2">
      <c r="A335" s="57"/>
    </row>
    <row r="336" spans="1:1" s="30" customFormat="1" ht="12" x14ac:dyDescent="0.2">
      <c r="A336" s="57"/>
    </row>
    <row r="337" spans="1:1" s="30" customFormat="1" ht="12" x14ac:dyDescent="0.2">
      <c r="A337" s="57"/>
    </row>
    <row r="338" spans="1:1" s="30" customFormat="1" ht="12" x14ac:dyDescent="0.2">
      <c r="A338" s="57"/>
    </row>
    <row r="339" spans="1:1" s="30" customFormat="1" ht="12" x14ac:dyDescent="0.2">
      <c r="A339" s="57"/>
    </row>
    <row r="340" spans="1:1" s="30" customFormat="1" ht="12" x14ac:dyDescent="0.2">
      <c r="A340" s="57"/>
    </row>
    <row r="341" spans="1:1" s="30" customFormat="1" ht="12" x14ac:dyDescent="0.2">
      <c r="A341" s="57"/>
    </row>
    <row r="342" spans="1:1" s="30" customFormat="1" ht="12" x14ac:dyDescent="0.2">
      <c r="A342" s="57"/>
    </row>
    <row r="343" spans="1:1" s="30" customFormat="1" ht="12" x14ac:dyDescent="0.2">
      <c r="A343" s="57"/>
    </row>
    <row r="344" spans="1:1" s="30" customFormat="1" ht="12" x14ac:dyDescent="0.2">
      <c r="A344" s="57"/>
    </row>
    <row r="345" spans="1:1" s="30" customFormat="1" ht="12" x14ac:dyDescent="0.2">
      <c r="A345" s="57"/>
    </row>
    <row r="346" spans="1:1" s="30" customFormat="1" ht="12" x14ac:dyDescent="0.2">
      <c r="A346" s="57"/>
    </row>
    <row r="347" spans="1:1" s="30" customFormat="1" ht="12" x14ac:dyDescent="0.2">
      <c r="A347" s="57"/>
    </row>
    <row r="348" spans="1:1" s="30" customFormat="1" ht="12" x14ac:dyDescent="0.2">
      <c r="A348" s="57"/>
    </row>
    <row r="349" spans="1:1" s="30" customFormat="1" ht="12" x14ac:dyDescent="0.2">
      <c r="A349" s="57"/>
    </row>
    <row r="350" spans="1:1" s="30" customFormat="1" ht="12" x14ac:dyDescent="0.2">
      <c r="A350" s="57"/>
    </row>
    <row r="351" spans="1:1" s="30" customFormat="1" ht="12" x14ac:dyDescent="0.2">
      <c r="A351" s="57"/>
    </row>
    <row r="352" spans="1:1" s="30" customFormat="1" ht="12" x14ac:dyDescent="0.2">
      <c r="A352" s="57"/>
    </row>
    <row r="353" spans="1:1" s="30" customFormat="1" ht="12" x14ac:dyDescent="0.2">
      <c r="A353" s="57"/>
    </row>
    <row r="354" spans="1:1" s="30" customFormat="1" ht="12" x14ac:dyDescent="0.2">
      <c r="A354" s="57"/>
    </row>
    <row r="355" spans="1:1" s="30" customFormat="1" ht="12" x14ac:dyDescent="0.2">
      <c r="A355" s="57"/>
    </row>
    <row r="356" spans="1:1" s="30" customFormat="1" ht="12" x14ac:dyDescent="0.2">
      <c r="A356" s="57"/>
    </row>
    <row r="357" spans="1:1" s="30" customFormat="1" ht="12" x14ac:dyDescent="0.2">
      <c r="A357" s="57"/>
    </row>
    <row r="358" spans="1:1" s="30" customFormat="1" ht="12" x14ac:dyDescent="0.2">
      <c r="A358" s="57"/>
    </row>
    <row r="359" spans="1:1" s="30" customFormat="1" ht="12" x14ac:dyDescent="0.2">
      <c r="A359" s="57"/>
    </row>
    <row r="360" spans="1:1" s="30" customFormat="1" ht="12" x14ac:dyDescent="0.2">
      <c r="A360" s="57"/>
    </row>
    <row r="361" spans="1:1" s="30" customFormat="1" ht="12" x14ac:dyDescent="0.2">
      <c r="A361" s="57"/>
    </row>
    <row r="362" spans="1:1" s="30" customFormat="1" ht="12" x14ac:dyDescent="0.2">
      <c r="A362" s="57"/>
    </row>
    <row r="363" spans="1:1" s="30" customFormat="1" ht="12" x14ac:dyDescent="0.2">
      <c r="A363" s="57"/>
    </row>
    <row r="364" spans="1:1" s="30" customFormat="1" ht="12" x14ac:dyDescent="0.2">
      <c r="A364" s="57"/>
    </row>
    <row r="365" spans="1:1" s="30" customFormat="1" ht="12" x14ac:dyDescent="0.2">
      <c r="A365" s="57"/>
    </row>
    <row r="366" spans="1:1" s="30" customFormat="1" ht="12" x14ac:dyDescent="0.2">
      <c r="A366" s="57"/>
    </row>
    <row r="367" spans="1:1" s="30" customFormat="1" ht="12" x14ac:dyDescent="0.2">
      <c r="A367" s="57"/>
    </row>
    <row r="368" spans="1:1" s="30" customFormat="1" ht="12" x14ac:dyDescent="0.2">
      <c r="A368" s="57"/>
    </row>
    <row r="369" spans="1:1" s="30" customFormat="1" ht="12" x14ac:dyDescent="0.2">
      <c r="A369" s="57"/>
    </row>
    <row r="370" spans="1:1" s="30" customFormat="1" ht="12" x14ac:dyDescent="0.2">
      <c r="A370" s="57"/>
    </row>
    <row r="371" spans="1:1" s="30" customFormat="1" ht="12" x14ac:dyDescent="0.2">
      <c r="A371" s="57"/>
    </row>
    <row r="372" spans="1:1" s="30" customFormat="1" ht="12" x14ac:dyDescent="0.2">
      <c r="A372" s="57"/>
    </row>
    <row r="373" spans="1:1" s="30" customFormat="1" ht="12" x14ac:dyDescent="0.2">
      <c r="A373" s="57"/>
    </row>
    <row r="374" spans="1:1" s="30" customFormat="1" ht="12" x14ac:dyDescent="0.2">
      <c r="A374" s="57"/>
    </row>
    <row r="375" spans="1:1" s="30" customFormat="1" ht="12" x14ac:dyDescent="0.2">
      <c r="A375" s="57"/>
    </row>
    <row r="376" spans="1:1" s="30" customFormat="1" ht="12" x14ac:dyDescent="0.2">
      <c r="A376" s="57"/>
    </row>
    <row r="377" spans="1:1" s="30" customFormat="1" ht="12" x14ac:dyDescent="0.2">
      <c r="A377" s="57"/>
    </row>
    <row r="378" spans="1:1" s="30" customFormat="1" ht="12" x14ac:dyDescent="0.2">
      <c r="A378" s="57"/>
    </row>
    <row r="379" spans="1:1" s="30" customFormat="1" ht="12" x14ac:dyDescent="0.2">
      <c r="A379" s="57"/>
    </row>
    <row r="380" spans="1:1" s="30" customFormat="1" ht="12" x14ac:dyDescent="0.2">
      <c r="A380" s="57"/>
    </row>
    <row r="381" spans="1:1" s="30" customFormat="1" ht="12" x14ac:dyDescent="0.2">
      <c r="A381" s="57"/>
    </row>
    <row r="382" spans="1:1" s="30" customFormat="1" ht="12" x14ac:dyDescent="0.2">
      <c r="A382" s="57"/>
    </row>
    <row r="383" spans="1:1" s="30" customFormat="1" ht="12" x14ac:dyDescent="0.2">
      <c r="A383" s="57"/>
    </row>
    <row r="384" spans="1:1" s="30" customFormat="1" ht="12" x14ac:dyDescent="0.2">
      <c r="A384" s="57"/>
    </row>
    <row r="385" spans="1:1" s="30" customFormat="1" ht="12" x14ac:dyDescent="0.2">
      <c r="A385" s="57"/>
    </row>
    <row r="386" spans="1:1" s="30" customFormat="1" ht="12" x14ac:dyDescent="0.2">
      <c r="A386" s="57"/>
    </row>
    <row r="387" spans="1:1" s="30" customFormat="1" ht="12" x14ac:dyDescent="0.2">
      <c r="A387" s="57"/>
    </row>
    <row r="388" spans="1:1" s="30" customFormat="1" ht="12" x14ac:dyDescent="0.2">
      <c r="A388" s="57"/>
    </row>
    <row r="389" spans="1:1" s="30" customFormat="1" ht="12" x14ac:dyDescent="0.2">
      <c r="A389" s="57"/>
    </row>
    <row r="390" spans="1:1" s="30" customFormat="1" ht="12" x14ac:dyDescent="0.2">
      <c r="A390" s="57"/>
    </row>
    <row r="391" spans="1:1" s="30" customFormat="1" ht="12" x14ac:dyDescent="0.2">
      <c r="A391" s="57"/>
    </row>
    <row r="392" spans="1:1" s="30" customFormat="1" ht="12" x14ac:dyDescent="0.2">
      <c r="A392" s="57"/>
    </row>
    <row r="393" spans="1:1" s="30" customFormat="1" ht="12" x14ac:dyDescent="0.2">
      <c r="A393" s="57"/>
    </row>
    <row r="394" spans="1:1" s="30" customFormat="1" ht="12" x14ac:dyDescent="0.2">
      <c r="A394" s="57"/>
    </row>
    <row r="395" spans="1:1" s="30" customFormat="1" ht="12" x14ac:dyDescent="0.2">
      <c r="A395" s="57"/>
    </row>
    <row r="396" spans="1:1" s="30" customFormat="1" ht="12" x14ac:dyDescent="0.2">
      <c r="A396" s="57"/>
    </row>
    <row r="397" spans="1:1" s="30" customFormat="1" ht="12" x14ac:dyDescent="0.2">
      <c r="A397" s="57"/>
    </row>
    <row r="398" spans="1:1" s="30" customFormat="1" ht="12" x14ac:dyDescent="0.2">
      <c r="A398" s="57"/>
    </row>
    <row r="399" spans="1:1" s="30" customFormat="1" ht="12" x14ac:dyDescent="0.2">
      <c r="A399" s="57"/>
    </row>
    <row r="400" spans="1:1" s="30" customFormat="1" ht="12" x14ac:dyDescent="0.2">
      <c r="A400" s="57"/>
    </row>
    <row r="401" spans="1:1" s="30" customFormat="1" ht="12" x14ac:dyDescent="0.2">
      <c r="A401" s="57"/>
    </row>
    <row r="402" spans="1:1" s="30" customFormat="1" ht="12" x14ac:dyDescent="0.2">
      <c r="A402" s="57"/>
    </row>
    <row r="403" spans="1:1" s="30" customFormat="1" ht="12" x14ac:dyDescent="0.2">
      <c r="A403" s="57"/>
    </row>
    <row r="404" spans="1:1" s="30" customFormat="1" ht="12" x14ac:dyDescent="0.2">
      <c r="A404" s="57"/>
    </row>
    <row r="405" spans="1:1" s="30" customFormat="1" ht="12" x14ac:dyDescent="0.2">
      <c r="A405" s="57"/>
    </row>
    <row r="406" spans="1:1" s="30" customFormat="1" ht="12" x14ac:dyDescent="0.2">
      <c r="A406" s="57"/>
    </row>
    <row r="407" spans="1:1" s="30" customFormat="1" ht="12" x14ac:dyDescent="0.2">
      <c r="A407" s="57"/>
    </row>
    <row r="408" spans="1:1" s="30" customFormat="1" ht="12" x14ac:dyDescent="0.2">
      <c r="A408" s="57"/>
    </row>
    <row r="409" spans="1:1" s="30" customFormat="1" ht="12" x14ac:dyDescent="0.2">
      <c r="A409" s="57"/>
    </row>
    <row r="410" spans="1:1" s="30" customFormat="1" ht="12" x14ac:dyDescent="0.2">
      <c r="A410" s="57"/>
    </row>
    <row r="411" spans="1:1" s="30" customFormat="1" ht="12" x14ac:dyDescent="0.2">
      <c r="A411" s="57"/>
    </row>
    <row r="412" spans="1:1" s="30" customFormat="1" ht="12" x14ac:dyDescent="0.2">
      <c r="A412" s="57"/>
    </row>
    <row r="413" spans="1:1" s="30" customFormat="1" ht="12" x14ac:dyDescent="0.2">
      <c r="A413" s="57"/>
    </row>
    <row r="414" spans="1:1" s="30" customFormat="1" ht="12" x14ac:dyDescent="0.2">
      <c r="A414" s="57"/>
    </row>
    <row r="415" spans="1:1" s="30" customFormat="1" ht="12" x14ac:dyDescent="0.2">
      <c r="A415" s="57"/>
    </row>
    <row r="416" spans="1:1" s="30" customFormat="1" ht="12" x14ac:dyDescent="0.2">
      <c r="A416" s="57"/>
    </row>
    <row r="417" spans="1:1" s="30" customFormat="1" ht="12" x14ac:dyDescent="0.2">
      <c r="A417" s="57"/>
    </row>
    <row r="418" spans="1:1" s="30" customFormat="1" ht="12" x14ac:dyDescent="0.2">
      <c r="A418" s="57"/>
    </row>
    <row r="419" spans="1:1" s="30" customFormat="1" ht="12" x14ac:dyDescent="0.2">
      <c r="A419" s="57"/>
    </row>
    <row r="420" spans="1:1" s="30" customFormat="1" ht="12" x14ac:dyDescent="0.2">
      <c r="A420" s="57"/>
    </row>
    <row r="421" spans="1:1" s="30" customFormat="1" ht="12" x14ac:dyDescent="0.2">
      <c r="A421" s="57"/>
    </row>
    <row r="422" spans="1:1" s="30" customFormat="1" ht="12" x14ac:dyDescent="0.2">
      <c r="A422" s="57"/>
    </row>
    <row r="423" spans="1:1" s="30" customFormat="1" ht="12" x14ac:dyDescent="0.2">
      <c r="A423" s="57"/>
    </row>
    <row r="424" spans="1:1" s="30" customFormat="1" ht="12" x14ac:dyDescent="0.2">
      <c r="A424" s="57"/>
    </row>
    <row r="425" spans="1:1" s="30" customFormat="1" ht="12" x14ac:dyDescent="0.2">
      <c r="A425" s="57"/>
    </row>
    <row r="426" spans="1:1" s="30" customFormat="1" ht="12" x14ac:dyDescent="0.2">
      <c r="A426" s="57"/>
    </row>
    <row r="427" spans="1:1" s="30" customFormat="1" ht="12" x14ac:dyDescent="0.2">
      <c r="A427" s="57"/>
    </row>
    <row r="428" spans="1:1" s="30" customFormat="1" ht="12" x14ac:dyDescent="0.2">
      <c r="A428" s="57"/>
    </row>
    <row r="429" spans="1:1" s="30" customFormat="1" ht="12" x14ac:dyDescent="0.2">
      <c r="A429" s="57"/>
    </row>
    <row r="430" spans="1:1" s="30" customFormat="1" ht="12" x14ac:dyDescent="0.2">
      <c r="A430" s="57"/>
    </row>
    <row r="431" spans="1:1" s="30" customFormat="1" ht="12" x14ac:dyDescent="0.2">
      <c r="A431" s="57"/>
    </row>
    <row r="432" spans="1:1" s="30" customFormat="1" ht="12" x14ac:dyDescent="0.2">
      <c r="A432" s="57"/>
    </row>
    <row r="433" spans="1:1" s="30" customFormat="1" ht="12" x14ac:dyDescent="0.2">
      <c r="A433" s="57"/>
    </row>
    <row r="434" spans="1:1" s="30" customFormat="1" ht="12" x14ac:dyDescent="0.2">
      <c r="A434" s="57"/>
    </row>
    <row r="435" spans="1:1" s="30" customFormat="1" ht="12" x14ac:dyDescent="0.2">
      <c r="A435" s="57"/>
    </row>
    <row r="436" spans="1:1" s="30" customFormat="1" ht="12" x14ac:dyDescent="0.2">
      <c r="A436" s="57"/>
    </row>
    <row r="437" spans="1:1" s="30" customFormat="1" ht="12" x14ac:dyDescent="0.2">
      <c r="A437" s="57"/>
    </row>
    <row r="438" spans="1:1" s="30" customFormat="1" ht="12" x14ac:dyDescent="0.2">
      <c r="A438" s="57"/>
    </row>
    <row r="439" spans="1:1" s="30" customFormat="1" ht="12" x14ac:dyDescent="0.2">
      <c r="A439" s="57"/>
    </row>
    <row r="440" spans="1:1" s="30" customFormat="1" ht="12" x14ac:dyDescent="0.2">
      <c r="A440" s="57"/>
    </row>
    <row r="441" spans="1:1" s="30" customFormat="1" ht="12" x14ac:dyDescent="0.2">
      <c r="A441" s="57"/>
    </row>
    <row r="442" spans="1:1" s="30" customFormat="1" ht="12" x14ac:dyDescent="0.2">
      <c r="A442" s="57"/>
    </row>
    <row r="443" spans="1:1" s="30" customFormat="1" ht="12" x14ac:dyDescent="0.2">
      <c r="A443" s="57"/>
    </row>
    <row r="444" spans="1:1" s="30" customFormat="1" ht="12" x14ac:dyDescent="0.2">
      <c r="A444" s="57"/>
    </row>
    <row r="445" spans="1:1" s="30" customFormat="1" ht="12" x14ac:dyDescent="0.2">
      <c r="A445" s="57"/>
    </row>
    <row r="446" spans="1:1" s="30" customFormat="1" ht="12" x14ac:dyDescent="0.2">
      <c r="A446" s="57"/>
    </row>
    <row r="447" spans="1:1" s="30" customFormat="1" ht="12" x14ac:dyDescent="0.2">
      <c r="A447" s="57"/>
    </row>
    <row r="448" spans="1:1" s="30" customFormat="1" ht="12" x14ac:dyDescent="0.2">
      <c r="A448" s="57"/>
    </row>
    <row r="449" spans="1:1" s="30" customFormat="1" ht="12" x14ac:dyDescent="0.2">
      <c r="A449" s="57"/>
    </row>
    <row r="450" spans="1:1" s="30" customFormat="1" ht="12" x14ac:dyDescent="0.2">
      <c r="A450" s="57"/>
    </row>
    <row r="451" spans="1:1" s="30" customFormat="1" ht="12" x14ac:dyDescent="0.2">
      <c r="A451" s="57"/>
    </row>
    <row r="452" spans="1:1" s="30" customFormat="1" ht="12" x14ac:dyDescent="0.2">
      <c r="A452" s="57"/>
    </row>
    <row r="453" spans="1:1" s="30" customFormat="1" ht="12" x14ac:dyDescent="0.2">
      <c r="A453" s="57"/>
    </row>
    <row r="454" spans="1:1" s="30" customFormat="1" ht="12" x14ac:dyDescent="0.2">
      <c r="A454" s="57"/>
    </row>
    <row r="455" spans="1:1" s="30" customFormat="1" ht="12" x14ac:dyDescent="0.2">
      <c r="A455" s="57"/>
    </row>
    <row r="456" spans="1:1" s="30" customFormat="1" ht="12" x14ac:dyDescent="0.2">
      <c r="A456" s="57"/>
    </row>
    <row r="457" spans="1:1" s="30" customFormat="1" ht="12" x14ac:dyDescent="0.2">
      <c r="A457" s="57"/>
    </row>
    <row r="458" spans="1:1" s="30" customFormat="1" ht="12" x14ac:dyDescent="0.2">
      <c r="A458" s="57"/>
    </row>
    <row r="459" spans="1:1" s="30" customFormat="1" ht="12" x14ac:dyDescent="0.2">
      <c r="A459" s="57"/>
    </row>
    <row r="460" spans="1:1" s="30" customFormat="1" ht="12" x14ac:dyDescent="0.2">
      <c r="A460" s="57"/>
    </row>
    <row r="461" spans="1:1" s="30" customFormat="1" ht="12" x14ac:dyDescent="0.2">
      <c r="A461" s="57"/>
    </row>
    <row r="462" spans="1:1" s="30" customFormat="1" ht="12" x14ac:dyDescent="0.2">
      <c r="A462" s="57"/>
    </row>
    <row r="463" spans="1:1" s="30" customFormat="1" ht="12" x14ac:dyDescent="0.2">
      <c r="A463" s="57"/>
    </row>
    <row r="464" spans="1:1" s="30" customFormat="1" ht="12" x14ac:dyDescent="0.2">
      <c r="A464" s="57"/>
    </row>
    <row r="465" spans="1:1" s="30" customFormat="1" ht="12" x14ac:dyDescent="0.2">
      <c r="A465" s="57"/>
    </row>
    <row r="466" spans="1:1" s="30" customFormat="1" ht="12" x14ac:dyDescent="0.2">
      <c r="A466" s="57"/>
    </row>
    <row r="467" spans="1:1" s="30" customFormat="1" ht="12" x14ac:dyDescent="0.2">
      <c r="A467" s="57"/>
    </row>
    <row r="468" spans="1:1" s="30" customFormat="1" ht="12" x14ac:dyDescent="0.2">
      <c r="A468" s="57"/>
    </row>
    <row r="469" spans="1:1" s="30" customFormat="1" ht="12" x14ac:dyDescent="0.2">
      <c r="A469" s="57"/>
    </row>
    <row r="470" spans="1:1" s="30" customFormat="1" ht="12" x14ac:dyDescent="0.2">
      <c r="A470" s="57"/>
    </row>
    <row r="471" spans="1:1" s="30" customFormat="1" ht="12" x14ac:dyDescent="0.2">
      <c r="A471" s="57"/>
    </row>
    <row r="472" spans="1:1" s="30" customFormat="1" ht="12" x14ac:dyDescent="0.2">
      <c r="A472" s="57"/>
    </row>
    <row r="473" spans="1:1" s="30" customFormat="1" ht="12" x14ac:dyDescent="0.2">
      <c r="A473" s="57"/>
    </row>
    <row r="474" spans="1:1" s="30" customFormat="1" ht="12" x14ac:dyDescent="0.2">
      <c r="A474" s="57"/>
    </row>
    <row r="475" spans="1:1" s="30" customFormat="1" ht="12" x14ac:dyDescent="0.2">
      <c r="A475" s="57"/>
    </row>
    <row r="476" spans="1:1" s="30" customFormat="1" ht="12" x14ac:dyDescent="0.2">
      <c r="A476" s="57"/>
    </row>
    <row r="477" spans="1:1" s="30" customFormat="1" ht="12" x14ac:dyDescent="0.2">
      <c r="A477" s="57"/>
    </row>
    <row r="478" spans="1:1" s="30" customFormat="1" ht="12" x14ac:dyDescent="0.2">
      <c r="A478" s="57"/>
    </row>
    <row r="479" spans="1:1" s="30" customFormat="1" ht="12" x14ac:dyDescent="0.2">
      <c r="A479" s="57"/>
    </row>
    <row r="480" spans="1:1" s="30" customFormat="1" ht="12" x14ac:dyDescent="0.2">
      <c r="A480" s="57"/>
    </row>
    <row r="481" spans="1:1" s="30" customFormat="1" ht="12" x14ac:dyDescent="0.2">
      <c r="A481" s="57"/>
    </row>
    <row r="482" spans="1:1" s="30" customFormat="1" ht="12" x14ac:dyDescent="0.2">
      <c r="A482" s="57"/>
    </row>
    <row r="483" spans="1:1" s="30" customFormat="1" ht="12" x14ac:dyDescent="0.2">
      <c r="A483" s="57"/>
    </row>
    <row r="484" spans="1:1" s="30" customFormat="1" ht="12" x14ac:dyDescent="0.2">
      <c r="A484" s="57"/>
    </row>
    <row r="485" spans="1:1" s="30" customFormat="1" ht="12" x14ac:dyDescent="0.2">
      <c r="A485" s="57"/>
    </row>
    <row r="486" spans="1:1" s="30" customFormat="1" ht="12" x14ac:dyDescent="0.2">
      <c r="A486" s="57"/>
    </row>
    <row r="487" spans="1:1" s="30" customFormat="1" ht="12" x14ac:dyDescent="0.2">
      <c r="A487" s="57"/>
    </row>
    <row r="488" spans="1:1" s="30" customFormat="1" ht="12" x14ac:dyDescent="0.2">
      <c r="A488" s="57"/>
    </row>
    <row r="489" spans="1:1" s="30" customFormat="1" ht="12" x14ac:dyDescent="0.2">
      <c r="A489" s="57"/>
    </row>
    <row r="490" spans="1:1" s="30" customFormat="1" ht="12" x14ac:dyDescent="0.2">
      <c r="A490" s="57"/>
    </row>
    <row r="491" spans="1:1" s="30" customFormat="1" ht="12" x14ac:dyDescent="0.2">
      <c r="A491" s="57"/>
    </row>
    <row r="492" spans="1:1" s="30" customFormat="1" ht="12" x14ac:dyDescent="0.2">
      <c r="A492" s="57"/>
    </row>
    <row r="493" spans="1:1" s="30" customFormat="1" ht="12" x14ac:dyDescent="0.2">
      <c r="A493" s="57"/>
    </row>
    <row r="494" spans="1:1" s="30" customFormat="1" ht="12" x14ac:dyDescent="0.2">
      <c r="A494" s="57"/>
    </row>
    <row r="495" spans="1:1" s="30" customFormat="1" ht="12" x14ac:dyDescent="0.2">
      <c r="A495" s="57"/>
    </row>
    <row r="496" spans="1:1" s="30" customFormat="1" ht="12" x14ac:dyDescent="0.2">
      <c r="A496" s="57"/>
    </row>
    <row r="497" spans="1:1" s="30" customFormat="1" ht="12" x14ac:dyDescent="0.2">
      <c r="A497" s="57"/>
    </row>
    <row r="498" spans="1:1" s="30" customFormat="1" ht="12" x14ac:dyDescent="0.2">
      <c r="A498" s="57"/>
    </row>
    <row r="499" spans="1:1" s="30" customFormat="1" ht="12" x14ac:dyDescent="0.2">
      <c r="A499" s="57"/>
    </row>
    <row r="500" spans="1:1" s="30" customFormat="1" ht="12" x14ac:dyDescent="0.2">
      <c r="A500" s="57"/>
    </row>
    <row r="501" spans="1:1" s="30" customFormat="1" ht="12" x14ac:dyDescent="0.2">
      <c r="A501" s="57"/>
    </row>
    <row r="502" spans="1:1" s="30" customFormat="1" ht="12" x14ac:dyDescent="0.2">
      <c r="A502" s="57"/>
    </row>
    <row r="503" spans="1:1" s="30" customFormat="1" ht="12" x14ac:dyDescent="0.2">
      <c r="A503" s="57"/>
    </row>
    <row r="504" spans="1:1" s="30" customFormat="1" ht="12" x14ac:dyDescent="0.2">
      <c r="A504" s="57"/>
    </row>
    <row r="505" spans="1:1" s="30" customFormat="1" ht="12" x14ac:dyDescent="0.2">
      <c r="A505" s="57"/>
    </row>
    <row r="506" spans="1:1" s="30" customFormat="1" ht="12" x14ac:dyDescent="0.2">
      <c r="A506" s="57"/>
    </row>
    <row r="507" spans="1:1" s="30" customFormat="1" ht="12" x14ac:dyDescent="0.2">
      <c r="A507" s="57"/>
    </row>
    <row r="508" spans="1:1" s="30" customFormat="1" ht="12" x14ac:dyDescent="0.2">
      <c r="A508" s="57"/>
    </row>
    <row r="509" spans="1:1" s="30" customFormat="1" ht="12" x14ac:dyDescent="0.2">
      <c r="A509" s="57"/>
    </row>
    <row r="510" spans="1:1" s="30" customFormat="1" ht="12" x14ac:dyDescent="0.2">
      <c r="A510" s="57"/>
    </row>
    <row r="511" spans="1:1" s="30" customFormat="1" ht="12" x14ac:dyDescent="0.2">
      <c r="A511" s="57"/>
    </row>
    <row r="512" spans="1:1" s="30" customFormat="1" ht="12" x14ac:dyDescent="0.2">
      <c r="A512" s="57"/>
    </row>
    <row r="513" spans="1:1" s="30" customFormat="1" ht="12" x14ac:dyDescent="0.2">
      <c r="A513" s="57"/>
    </row>
    <row r="514" spans="1:1" s="30" customFormat="1" ht="12" x14ac:dyDescent="0.2">
      <c r="A514" s="57"/>
    </row>
    <row r="515" spans="1:1" s="30" customFormat="1" ht="12" x14ac:dyDescent="0.2">
      <c r="A515" s="57"/>
    </row>
    <row r="516" spans="1:1" s="30" customFormat="1" ht="12" x14ac:dyDescent="0.2">
      <c r="A516" s="57"/>
    </row>
    <row r="517" spans="1:1" s="30" customFormat="1" ht="12" x14ac:dyDescent="0.2">
      <c r="A517" s="57"/>
    </row>
    <row r="518" spans="1:1" s="30" customFormat="1" ht="12" x14ac:dyDescent="0.2">
      <c r="A518" s="57"/>
    </row>
    <row r="519" spans="1:1" s="30" customFormat="1" ht="12" x14ac:dyDescent="0.2">
      <c r="A519" s="57"/>
    </row>
    <row r="520" spans="1:1" s="30" customFormat="1" ht="12" x14ac:dyDescent="0.2">
      <c r="A520" s="57"/>
    </row>
    <row r="521" spans="1:1" s="30" customFormat="1" ht="12" x14ac:dyDescent="0.2">
      <c r="A521" s="57"/>
    </row>
    <row r="522" spans="1:1" s="30" customFormat="1" ht="12" x14ac:dyDescent="0.2">
      <c r="A522" s="57"/>
    </row>
    <row r="523" spans="1:1" s="30" customFormat="1" ht="12" x14ac:dyDescent="0.2">
      <c r="A523" s="57"/>
    </row>
    <row r="524" spans="1:1" s="30" customFormat="1" ht="12" x14ac:dyDescent="0.2">
      <c r="A524" s="57"/>
    </row>
    <row r="525" spans="1:1" s="30" customFormat="1" ht="12" x14ac:dyDescent="0.2">
      <c r="A525" s="57"/>
    </row>
    <row r="526" spans="1:1" s="30" customFormat="1" ht="12" x14ac:dyDescent="0.2">
      <c r="A526" s="57"/>
    </row>
    <row r="527" spans="1:1" s="30" customFormat="1" ht="12" x14ac:dyDescent="0.2">
      <c r="A527" s="57"/>
    </row>
    <row r="528" spans="1:1" s="30" customFormat="1" ht="12" x14ac:dyDescent="0.2">
      <c r="A528" s="57"/>
    </row>
    <row r="529" spans="1:1" s="30" customFormat="1" ht="12" x14ac:dyDescent="0.2">
      <c r="A529" s="57"/>
    </row>
    <row r="530" spans="1:1" s="30" customFormat="1" ht="12" x14ac:dyDescent="0.2">
      <c r="A530" s="57"/>
    </row>
    <row r="531" spans="1:1" s="30" customFormat="1" ht="12" x14ac:dyDescent="0.2">
      <c r="A531" s="57"/>
    </row>
    <row r="532" spans="1:1" s="30" customFormat="1" ht="12" x14ac:dyDescent="0.2">
      <c r="A532" s="57"/>
    </row>
    <row r="533" spans="1:1" s="30" customFormat="1" ht="12" x14ac:dyDescent="0.2">
      <c r="A533" s="57"/>
    </row>
    <row r="534" spans="1:1" s="30" customFormat="1" ht="12" x14ac:dyDescent="0.2">
      <c r="A534" s="57"/>
    </row>
    <row r="535" spans="1:1" s="30" customFormat="1" ht="12" x14ac:dyDescent="0.2">
      <c r="A535" s="57"/>
    </row>
    <row r="536" spans="1:1" s="30" customFormat="1" ht="12" x14ac:dyDescent="0.2">
      <c r="A536" s="57"/>
    </row>
    <row r="537" spans="1:1" s="30" customFormat="1" ht="12" x14ac:dyDescent="0.2">
      <c r="A537" s="57"/>
    </row>
    <row r="538" spans="1:1" s="30" customFormat="1" ht="12" x14ac:dyDescent="0.2">
      <c r="A538" s="57"/>
    </row>
    <row r="539" spans="1:1" s="30" customFormat="1" ht="12" x14ac:dyDescent="0.2">
      <c r="A539" s="57"/>
    </row>
    <row r="540" spans="1:1" s="30" customFormat="1" ht="12" x14ac:dyDescent="0.2">
      <c r="A540" s="57"/>
    </row>
    <row r="541" spans="1:1" s="30" customFormat="1" ht="12" x14ac:dyDescent="0.2">
      <c r="A541" s="57"/>
    </row>
    <row r="542" spans="1:1" s="30" customFormat="1" ht="12" x14ac:dyDescent="0.2">
      <c r="A542" s="57"/>
    </row>
    <row r="543" spans="1:1" s="30" customFormat="1" ht="12" x14ac:dyDescent="0.2">
      <c r="A543" s="57"/>
    </row>
    <row r="544" spans="1:1" s="30" customFormat="1" ht="12" x14ac:dyDescent="0.2">
      <c r="A544" s="57"/>
    </row>
    <row r="545" spans="1:1" s="30" customFormat="1" ht="12" x14ac:dyDescent="0.2">
      <c r="A545" s="57"/>
    </row>
    <row r="546" spans="1:1" s="30" customFormat="1" ht="12" x14ac:dyDescent="0.2">
      <c r="A546" s="57"/>
    </row>
    <row r="547" spans="1:1" s="30" customFormat="1" ht="12" x14ac:dyDescent="0.2">
      <c r="A547" s="57"/>
    </row>
    <row r="548" spans="1:1" s="30" customFormat="1" ht="12" x14ac:dyDescent="0.2">
      <c r="A548" s="57"/>
    </row>
    <row r="549" spans="1:1" s="30" customFormat="1" ht="12" x14ac:dyDescent="0.2">
      <c r="A549" s="57"/>
    </row>
    <row r="550" spans="1:1" s="30" customFormat="1" ht="12" x14ac:dyDescent="0.2">
      <c r="A550" s="57"/>
    </row>
    <row r="551" spans="1:1" s="30" customFormat="1" ht="12" x14ac:dyDescent="0.2">
      <c r="A551" s="57"/>
    </row>
    <row r="552" spans="1:1" s="30" customFormat="1" ht="12" x14ac:dyDescent="0.2">
      <c r="A552" s="57"/>
    </row>
    <row r="553" spans="1:1" s="30" customFormat="1" ht="12" x14ac:dyDescent="0.2">
      <c r="A553" s="57"/>
    </row>
    <row r="554" spans="1:1" s="30" customFormat="1" ht="12" x14ac:dyDescent="0.2">
      <c r="A554" s="57"/>
    </row>
    <row r="555" spans="1:1" s="30" customFormat="1" ht="12" x14ac:dyDescent="0.2">
      <c r="A555" s="57"/>
    </row>
    <row r="556" spans="1:1" s="30" customFormat="1" ht="12" x14ac:dyDescent="0.2">
      <c r="A556" s="57"/>
    </row>
    <row r="557" spans="1:1" s="30" customFormat="1" ht="12" x14ac:dyDescent="0.2">
      <c r="A557" s="57"/>
    </row>
    <row r="558" spans="1:1" s="30" customFormat="1" ht="12" x14ac:dyDescent="0.2">
      <c r="A558" s="57"/>
    </row>
    <row r="559" spans="1:1" s="30" customFormat="1" ht="12" x14ac:dyDescent="0.2">
      <c r="A559" s="57"/>
    </row>
    <row r="560" spans="1:1" s="30" customFormat="1" ht="12" x14ac:dyDescent="0.2">
      <c r="A560" s="57"/>
    </row>
    <row r="561" spans="1:1" s="30" customFormat="1" ht="12" x14ac:dyDescent="0.2">
      <c r="A561" s="57"/>
    </row>
    <row r="562" spans="1:1" s="30" customFormat="1" ht="12" x14ac:dyDescent="0.2">
      <c r="A562" s="57"/>
    </row>
    <row r="563" spans="1:1" s="30" customFormat="1" ht="12" x14ac:dyDescent="0.2">
      <c r="A563" s="57"/>
    </row>
    <row r="564" spans="1:1" s="30" customFormat="1" ht="12" x14ac:dyDescent="0.2">
      <c r="A564" s="57"/>
    </row>
    <row r="565" spans="1:1" s="30" customFormat="1" ht="12" x14ac:dyDescent="0.2">
      <c r="A565" s="57"/>
    </row>
    <row r="566" spans="1:1" s="30" customFormat="1" ht="12" x14ac:dyDescent="0.2">
      <c r="A566" s="57"/>
    </row>
    <row r="567" spans="1:1" s="30" customFormat="1" ht="12" x14ac:dyDescent="0.2">
      <c r="A567" s="57"/>
    </row>
    <row r="568" spans="1:1" s="30" customFormat="1" ht="12" x14ac:dyDescent="0.2">
      <c r="A568" s="57"/>
    </row>
    <row r="569" spans="1:1" s="30" customFormat="1" ht="12" x14ac:dyDescent="0.2">
      <c r="A569" s="57"/>
    </row>
    <row r="570" spans="1:1" s="30" customFormat="1" ht="12" x14ac:dyDescent="0.2">
      <c r="A570" s="57"/>
    </row>
    <row r="571" spans="1:1" s="30" customFormat="1" ht="12" x14ac:dyDescent="0.2">
      <c r="A571" s="57"/>
    </row>
    <row r="572" spans="1:1" s="30" customFormat="1" ht="12" x14ac:dyDescent="0.2">
      <c r="A572" s="57"/>
    </row>
    <row r="573" spans="1:1" s="30" customFormat="1" ht="12" x14ac:dyDescent="0.2">
      <c r="A573" s="57"/>
    </row>
    <row r="574" spans="1:1" s="30" customFormat="1" ht="12" x14ac:dyDescent="0.2">
      <c r="A574" s="57"/>
    </row>
    <row r="575" spans="1:1" s="30" customFormat="1" ht="12" x14ac:dyDescent="0.2">
      <c r="A575" s="57"/>
    </row>
    <row r="576" spans="1:1" s="30" customFormat="1" ht="12" x14ac:dyDescent="0.2">
      <c r="A576" s="57"/>
    </row>
    <row r="577" spans="1:1" s="30" customFormat="1" ht="12" x14ac:dyDescent="0.2">
      <c r="A577" s="57"/>
    </row>
    <row r="578" spans="1:1" s="30" customFormat="1" ht="12" x14ac:dyDescent="0.2">
      <c r="A578" s="57"/>
    </row>
    <row r="579" spans="1:1" s="30" customFormat="1" ht="12" x14ac:dyDescent="0.2">
      <c r="A579" s="57"/>
    </row>
    <row r="580" spans="1:1" s="30" customFormat="1" ht="12" x14ac:dyDescent="0.2">
      <c r="A580" s="57"/>
    </row>
    <row r="581" spans="1:1" s="30" customFormat="1" ht="12" x14ac:dyDescent="0.2">
      <c r="A581" s="57"/>
    </row>
    <row r="582" spans="1:1" s="30" customFormat="1" ht="12" x14ac:dyDescent="0.2">
      <c r="A582" s="57"/>
    </row>
    <row r="583" spans="1:1" s="30" customFormat="1" ht="12" x14ac:dyDescent="0.2">
      <c r="A583" s="57"/>
    </row>
    <row r="584" spans="1:1" s="30" customFormat="1" ht="12" x14ac:dyDescent="0.2">
      <c r="A584" s="57"/>
    </row>
    <row r="585" spans="1:1" s="30" customFormat="1" ht="12" x14ac:dyDescent="0.2">
      <c r="A585" s="57"/>
    </row>
    <row r="586" spans="1:1" s="30" customFormat="1" ht="12" x14ac:dyDescent="0.2">
      <c r="A586" s="57"/>
    </row>
    <row r="587" spans="1:1" s="30" customFormat="1" ht="12" x14ac:dyDescent="0.2">
      <c r="A587" s="57"/>
    </row>
    <row r="588" spans="1:1" s="30" customFormat="1" ht="12" x14ac:dyDescent="0.2">
      <c r="A588" s="57"/>
    </row>
    <row r="589" spans="1:1" s="30" customFormat="1" ht="12" x14ac:dyDescent="0.2">
      <c r="A589" s="57"/>
    </row>
    <row r="590" spans="1:1" s="30" customFormat="1" ht="12" x14ac:dyDescent="0.2">
      <c r="A590" s="57"/>
    </row>
    <row r="591" spans="1:1" s="30" customFormat="1" ht="12" x14ac:dyDescent="0.2">
      <c r="A591" s="57"/>
    </row>
    <row r="592" spans="1:1" s="30" customFormat="1" ht="12" x14ac:dyDescent="0.2">
      <c r="A592" s="57"/>
    </row>
    <row r="593" spans="1:1" s="30" customFormat="1" ht="12" x14ac:dyDescent="0.2">
      <c r="A593" s="57"/>
    </row>
    <row r="594" spans="1:1" s="30" customFormat="1" ht="12" x14ac:dyDescent="0.2">
      <c r="A594" s="57"/>
    </row>
    <row r="595" spans="1:1" s="30" customFormat="1" ht="12" x14ac:dyDescent="0.2">
      <c r="A595" s="57"/>
    </row>
    <row r="596" spans="1:1" s="30" customFormat="1" ht="12" x14ac:dyDescent="0.2">
      <c r="A596" s="57"/>
    </row>
    <row r="597" spans="1:1" s="30" customFormat="1" ht="12" x14ac:dyDescent="0.2">
      <c r="A597" s="57"/>
    </row>
    <row r="598" spans="1:1" s="30" customFormat="1" ht="12" x14ac:dyDescent="0.2">
      <c r="A598" s="57"/>
    </row>
    <row r="599" spans="1:1" s="30" customFormat="1" ht="12" x14ac:dyDescent="0.2">
      <c r="A599" s="57"/>
    </row>
    <row r="600" spans="1:1" s="30" customFormat="1" ht="12" x14ac:dyDescent="0.2">
      <c r="A600" s="57"/>
    </row>
    <row r="601" spans="1:1" s="30" customFormat="1" ht="12" x14ac:dyDescent="0.2">
      <c r="A601" s="57"/>
    </row>
    <row r="602" spans="1:1" s="30" customFormat="1" ht="12" x14ac:dyDescent="0.2">
      <c r="A602" s="57"/>
    </row>
    <row r="603" spans="1:1" s="30" customFormat="1" ht="12" x14ac:dyDescent="0.2">
      <c r="A603" s="57"/>
    </row>
    <row r="604" spans="1:1" s="30" customFormat="1" ht="12" x14ac:dyDescent="0.2">
      <c r="A604" s="57"/>
    </row>
    <row r="605" spans="1:1" s="30" customFormat="1" ht="12" x14ac:dyDescent="0.2">
      <c r="A605" s="57"/>
    </row>
    <row r="606" spans="1:1" s="30" customFormat="1" ht="12" x14ac:dyDescent="0.2">
      <c r="A606" s="57"/>
    </row>
    <row r="607" spans="1:1" s="30" customFormat="1" ht="12" x14ac:dyDescent="0.2">
      <c r="A607" s="57"/>
    </row>
    <row r="608" spans="1:1" s="30" customFormat="1" ht="12" x14ac:dyDescent="0.2">
      <c r="A608" s="57"/>
    </row>
    <row r="609" spans="1:1" s="30" customFormat="1" ht="12" x14ac:dyDescent="0.2">
      <c r="A609" s="57"/>
    </row>
    <row r="610" spans="1:1" s="30" customFormat="1" ht="12" x14ac:dyDescent="0.2">
      <c r="A610" s="57"/>
    </row>
    <row r="611" spans="1:1" s="30" customFormat="1" ht="12" x14ac:dyDescent="0.2">
      <c r="A611" s="57"/>
    </row>
    <row r="612" spans="1:1" s="30" customFormat="1" ht="12" x14ac:dyDescent="0.2">
      <c r="A612" s="57"/>
    </row>
    <row r="613" spans="1:1" s="30" customFormat="1" ht="12" x14ac:dyDescent="0.2">
      <c r="A613" s="57"/>
    </row>
    <row r="614" spans="1:1" s="30" customFormat="1" ht="12" x14ac:dyDescent="0.2">
      <c r="A614" s="57"/>
    </row>
    <row r="615" spans="1:1" s="30" customFormat="1" ht="12" x14ac:dyDescent="0.2">
      <c r="A615" s="57"/>
    </row>
    <row r="616" spans="1:1" s="30" customFormat="1" ht="12" x14ac:dyDescent="0.2">
      <c r="A616" s="57"/>
    </row>
    <row r="617" spans="1:1" s="30" customFormat="1" ht="12" x14ac:dyDescent="0.2">
      <c r="A617" s="57"/>
    </row>
    <row r="618" spans="1:1" s="30" customFormat="1" ht="12" x14ac:dyDescent="0.2">
      <c r="A618" s="57"/>
    </row>
    <row r="619" spans="1:1" s="30" customFormat="1" ht="12" x14ac:dyDescent="0.2">
      <c r="A619" s="57"/>
    </row>
    <row r="620" spans="1:1" s="30" customFormat="1" ht="12" x14ac:dyDescent="0.2">
      <c r="A620" s="57"/>
    </row>
    <row r="621" spans="1:1" s="30" customFormat="1" ht="12" x14ac:dyDescent="0.2">
      <c r="A621" s="57"/>
    </row>
    <row r="622" spans="1:1" s="30" customFormat="1" ht="12" x14ac:dyDescent="0.2">
      <c r="A622" s="57"/>
    </row>
    <row r="623" spans="1:1" s="30" customFormat="1" ht="12" x14ac:dyDescent="0.2">
      <c r="A623" s="57"/>
    </row>
    <row r="624" spans="1:1" s="30" customFormat="1" ht="12" x14ac:dyDescent="0.2">
      <c r="A624" s="57"/>
    </row>
    <row r="625" spans="1:1" s="30" customFormat="1" ht="12" x14ac:dyDescent="0.2">
      <c r="A625" s="57"/>
    </row>
    <row r="626" spans="1:1" s="30" customFormat="1" ht="12" x14ac:dyDescent="0.2">
      <c r="A626" s="57"/>
    </row>
    <row r="627" spans="1:1" s="30" customFormat="1" ht="12" x14ac:dyDescent="0.2">
      <c r="A627" s="57"/>
    </row>
    <row r="628" spans="1:1" s="30" customFormat="1" ht="12" x14ac:dyDescent="0.2">
      <c r="A628" s="57"/>
    </row>
    <row r="629" spans="1:1" s="30" customFormat="1" ht="12" x14ac:dyDescent="0.2">
      <c r="A629" s="57"/>
    </row>
    <row r="630" spans="1:1" s="30" customFormat="1" ht="12" x14ac:dyDescent="0.2">
      <c r="A630" s="57"/>
    </row>
    <row r="631" spans="1:1" s="30" customFormat="1" ht="12" x14ac:dyDescent="0.2">
      <c r="A631" s="57"/>
    </row>
    <row r="632" spans="1:1" s="30" customFormat="1" ht="12" x14ac:dyDescent="0.2">
      <c r="A632" s="57"/>
    </row>
    <row r="633" spans="1:1" s="30" customFormat="1" ht="12" x14ac:dyDescent="0.2">
      <c r="A633" s="57"/>
    </row>
    <row r="634" spans="1:1" s="30" customFormat="1" ht="12" x14ac:dyDescent="0.2">
      <c r="A634" s="57"/>
    </row>
    <row r="635" spans="1:1" s="30" customFormat="1" ht="12" x14ac:dyDescent="0.2">
      <c r="A635" s="57"/>
    </row>
    <row r="636" spans="1:1" s="30" customFormat="1" ht="12" x14ac:dyDescent="0.2">
      <c r="A636" s="57"/>
    </row>
    <row r="637" spans="1:1" s="30" customFormat="1" ht="12" x14ac:dyDescent="0.2">
      <c r="A637" s="57"/>
    </row>
    <row r="638" spans="1:1" s="30" customFormat="1" ht="12" x14ac:dyDescent="0.2">
      <c r="A638" s="57"/>
    </row>
    <row r="639" spans="1:1" s="30" customFormat="1" ht="12" x14ac:dyDescent="0.2">
      <c r="A639" s="57"/>
    </row>
    <row r="640" spans="1:1" s="30" customFormat="1" ht="12" x14ac:dyDescent="0.2">
      <c r="A640" s="57"/>
    </row>
    <row r="641" spans="1:1" s="30" customFormat="1" ht="12" x14ac:dyDescent="0.2">
      <c r="A641" s="57"/>
    </row>
    <row r="642" spans="1:1" s="30" customFormat="1" ht="12" x14ac:dyDescent="0.2">
      <c r="A642" s="57"/>
    </row>
    <row r="643" spans="1:1" s="30" customFormat="1" ht="12" x14ac:dyDescent="0.2">
      <c r="A643" s="57"/>
    </row>
    <row r="644" spans="1:1" s="30" customFormat="1" ht="12" x14ac:dyDescent="0.2">
      <c r="A644" s="57"/>
    </row>
    <row r="645" spans="1:1" s="30" customFormat="1" ht="12" x14ac:dyDescent="0.2">
      <c r="A645" s="57"/>
    </row>
    <row r="646" spans="1:1" s="30" customFormat="1" ht="12" x14ac:dyDescent="0.2">
      <c r="A646" s="57"/>
    </row>
    <row r="647" spans="1:1" s="30" customFormat="1" ht="12" x14ac:dyDescent="0.2">
      <c r="A647" s="57"/>
    </row>
    <row r="648" spans="1:1" s="30" customFormat="1" ht="12" x14ac:dyDescent="0.2">
      <c r="A648" s="57"/>
    </row>
    <row r="649" spans="1:1" s="30" customFormat="1" ht="12" x14ac:dyDescent="0.2">
      <c r="A649" s="57"/>
    </row>
    <row r="650" spans="1:1" s="30" customFormat="1" ht="12" x14ac:dyDescent="0.2">
      <c r="A650" s="57"/>
    </row>
    <row r="651" spans="1:1" s="30" customFormat="1" ht="12" x14ac:dyDescent="0.2">
      <c r="A651" s="57"/>
    </row>
    <row r="652" spans="1:1" s="30" customFormat="1" ht="12" x14ac:dyDescent="0.2">
      <c r="A652" s="57"/>
    </row>
    <row r="653" spans="1:1" s="30" customFormat="1" ht="12" x14ac:dyDescent="0.2">
      <c r="A653" s="57"/>
    </row>
    <row r="654" spans="1:1" s="30" customFormat="1" ht="12" x14ac:dyDescent="0.2">
      <c r="A654" s="57"/>
    </row>
    <row r="655" spans="1:1" s="30" customFormat="1" ht="12" x14ac:dyDescent="0.2">
      <c r="A655" s="57"/>
    </row>
    <row r="656" spans="1:1" s="30" customFormat="1" ht="12" x14ac:dyDescent="0.2">
      <c r="A656" s="57"/>
    </row>
    <row r="657" spans="1:1" s="30" customFormat="1" ht="12" x14ac:dyDescent="0.2">
      <c r="A657" s="57"/>
    </row>
    <row r="658" spans="1:1" s="30" customFormat="1" ht="12" x14ac:dyDescent="0.2">
      <c r="A658" s="57"/>
    </row>
    <row r="659" spans="1:1" s="30" customFormat="1" ht="12" x14ac:dyDescent="0.2">
      <c r="A659" s="57"/>
    </row>
    <row r="660" spans="1:1" s="30" customFormat="1" ht="12" x14ac:dyDescent="0.2">
      <c r="A660" s="57"/>
    </row>
    <row r="661" spans="1:1" s="30" customFormat="1" ht="12" x14ac:dyDescent="0.2">
      <c r="A661" s="57"/>
    </row>
    <row r="662" spans="1:1" s="30" customFormat="1" ht="12" x14ac:dyDescent="0.2">
      <c r="A662" s="57"/>
    </row>
    <row r="663" spans="1:1" s="30" customFormat="1" ht="12" x14ac:dyDescent="0.2">
      <c r="A663" s="57"/>
    </row>
    <row r="664" spans="1:1" s="30" customFormat="1" ht="12" x14ac:dyDescent="0.2">
      <c r="A664" s="57"/>
    </row>
    <row r="665" spans="1:1" s="30" customFormat="1" ht="12" x14ac:dyDescent="0.2">
      <c r="A665" s="57"/>
    </row>
    <row r="666" spans="1:1" s="30" customFormat="1" ht="12" x14ac:dyDescent="0.2">
      <c r="A666" s="57"/>
    </row>
    <row r="667" spans="1:1" s="30" customFormat="1" ht="12" x14ac:dyDescent="0.2">
      <c r="A667" s="57"/>
    </row>
    <row r="668" spans="1:1" s="30" customFormat="1" ht="12" x14ac:dyDescent="0.2">
      <c r="A668" s="57"/>
    </row>
    <row r="669" spans="1:1" s="30" customFormat="1" ht="12" x14ac:dyDescent="0.2">
      <c r="A669" s="57"/>
    </row>
    <row r="670" spans="1:1" s="30" customFormat="1" ht="12" x14ac:dyDescent="0.2">
      <c r="A670" s="57"/>
    </row>
    <row r="671" spans="1:1" s="30" customFormat="1" ht="12" x14ac:dyDescent="0.2">
      <c r="A671" s="57"/>
    </row>
    <row r="672" spans="1:1" s="30" customFormat="1" ht="12" x14ac:dyDescent="0.2">
      <c r="A672" s="57"/>
    </row>
    <row r="673" spans="1:1" s="30" customFormat="1" ht="12" x14ac:dyDescent="0.2">
      <c r="A673" s="57"/>
    </row>
    <row r="674" spans="1:1" s="30" customFormat="1" ht="12" x14ac:dyDescent="0.2">
      <c r="A674" s="57"/>
    </row>
    <row r="675" spans="1:1" s="30" customFormat="1" ht="12" x14ac:dyDescent="0.2">
      <c r="A675" s="57"/>
    </row>
    <row r="676" spans="1:1" s="30" customFormat="1" ht="12" x14ac:dyDescent="0.2">
      <c r="A676" s="57"/>
    </row>
    <row r="677" spans="1:1" s="30" customFormat="1" ht="12" x14ac:dyDescent="0.2">
      <c r="A677" s="57"/>
    </row>
    <row r="678" spans="1:1" s="30" customFormat="1" ht="12" x14ac:dyDescent="0.2">
      <c r="A678" s="57"/>
    </row>
    <row r="679" spans="1:1" s="30" customFormat="1" ht="12" x14ac:dyDescent="0.2">
      <c r="A679" s="57"/>
    </row>
    <row r="680" spans="1:1" s="30" customFormat="1" ht="12" x14ac:dyDescent="0.2">
      <c r="A680" s="57"/>
    </row>
    <row r="681" spans="1:1" s="30" customFormat="1" ht="12" x14ac:dyDescent="0.2">
      <c r="A681" s="57"/>
    </row>
    <row r="682" spans="1:1" s="30" customFormat="1" ht="12" x14ac:dyDescent="0.2">
      <c r="A682" s="57"/>
    </row>
    <row r="683" spans="1:1" s="30" customFormat="1" ht="12" x14ac:dyDescent="0.2">
      <c r="A683" s="57"/>
    </row>
    <row r="684" spans="1:1" s="30" customFormat="1" ht="12" x14ac:dyDescent="0.2">
      <c r="A684" s="57"/>
    </row>
    <row r="685" spans="1:1" s="30" customFormat="1" ht="12" x14ac:dyDescent="0.2">
      <c r="A685" s="57"/>
    </row>
    <row r="686" spans="1:1" s="30" customFormat="1" ht="12" x14ac:dyDescent="0.2">
      <c r="A686" s="57"/>
    </row>
    <row r="687" spans="1:1" s="30" customFormat="1" ht="12" x14ac:dyDescent="0.2">
      <c r="A687" s="57"/>
    </row>
    <row r="688" spans="1:1" s="30" customFormat="1" ht="12" x14ac:dyDescent="0.2">
      <c r="A688" s="57"/>
    </row>
    <row r="689" spans="1:1" s="30" customFormat="1" ht="12" x14ac:dyDescent="0.2">
      <c r="A689" s="57"/>
    </row>
    <row r="690" spans="1:1" s="30" customFormat="1" ht="12" x14ac:dyDescent="0.2">
      <c r="A690" s="57"/>
    </row>
    <row r="691" spans="1:1" s="30" customFormat="1" ht="12" x14ac:dyDescent="0.2">
      <c r="A691" s="57"/>
    </row>
    <row r="692" spans="1:1" s="30" customFormat="1" ht="12" x14ac:dyDescent="0.2">
      <c r="A692" s="57"/>
    </row>
    <row r="693" spans="1:1" s="30" customFormat="1" ht="12" x14ac:dyDescent="0.2">
      <c r="A693" s="57"/>
    </row>
    <row r="694" spans="1:1" s="30" customFormat="1" ht="12" x14ac:dyDescent="0.2">
      <c r="A694" s="57"/>
    </row>
    <row r="695" spans="1:1" s="30" customFormat="1" ht="12" x14ac:dyDescent="0.2">
      <c r="A695" s="57"/>
    </row>
    <row r="696" spans="1:1" s="30" customFormat="1" ht="12" x14ac:dyDescent="0.2">
      <c r="A696" s="57"/>
    </row>
    <row r="697" spans="1:1" s="30" customFormat="1" ht="12" x14ac:dyDescent="0.2">
      <c r="A697" s="57"/>
    </row>
    <row r="698" spans="1:1" s="30" customFormat="1" ht="12" x14ac:dyDescent="0.2">
      <c r="A698" s="57"/>
    </row>
    <row r="699" spans="1:1" s="30" customFormat="1" ht="12" x14ac:dyDescent="0.2">
      <c r="A699" s="57"/>
    </row>
    <row r="700" spans="1:1" s="30" customFormat="1" ht="12" x14ac:dyDescent="0.2">
      <c r="A700" s="57"/>
    </row>
    <row r="701" spans="1:1" s="30" customFormat="1" ht="12" x14ac:dyDescent="0.2">
      <c r="A701" s="57"/>
    </row>
    <row r="702" spans="1:1" s="30" customFormat="1" ht="12" x14ac:dyDescent="0.2">
      <c r="A702" s="57"/>
    </row>
    <row r="703" spans="1:1" s="30" customFormat="1" ht="12" x14ac:dyDescent="0.2">
      <c r="A703" s="57"/>
    </row>
    <row r="704" spans="1:1" s="30" customFormat="1" ht="12" x14ac:dyDescent="0.2">
      <c r="A704" s="57"/>
    </row>
    <row r="705" spans="1:1" s="30" customFormat="1" ht="12" x14ac:dyDescent="0.2">
      <c r="A705" s="57"/>
    </row>
    <row r="706" spans="1:1" s="30" customFormat="1" ht="12" x14ac:dyDescent="0.2">
      <c r="A706" s="57"/>
    </row>
    <row r="707" spans="1:1" s="30" customFormat="1" ht="12" x14ac:dyDescent="0.2">
      <c r="A707" s="57"/>
    </row>
    <row r="708" spans="1:1" s="30" customFormat="1" ht="12" x14ac:dyDescent="0.2">
      <c r="A708" s="57"/>
    </row>
    <row r="709" spans="1:1" s="30" customFormat="1" ht="12" x14ac:dyDescent="0.2">
      <c r="A709" s="57"/>
    </row>
    <row r="710" spans="1:1" s="30" customFormat="1" ht="12" x14ac:dyDescent="0.2">
      <c r="A710" s="57"/>
    </row>
    <row r="711" spans="1:1" s="30" customFormat="1" ht="12" x14ac:dyDescent="0.2">
      <c r="A711" s="57"/>
    </row>
    <row r="712" spans="1:1" s="30" customFormat="1" ht="12" x14ac:dyDescent="0.2">
      <c r="A712" s="57"/>
    </row>
    <row r="713" spans="1:1" s="30" customFormat="1" ht="12" x14ac:dyDescent="0.2">
      <c r="A713" s="57"/>
    </row>
    <row r="714" spans="1:1" s="30" customFormat="1" ht="12" x14ac:dyDescent="0.2">
      <c r="A714" s="57"/>
    </row>
    <row r="715" spans="1:1" s="30" customFormat="1" ht="12" x14ac:dyDescent="0.2">
      <c r="A715" s="57"/>
    </row>
    <row r="716" spans="1:1" s="30" customFormat="1" ht="12" x14ac:dyDescent="0.2">
      <c r="A716" s="57"/>
    </row>
    <row r="717" spans="1:1" s="30" customFormat="1" ht="12" x14ac:dyDescent="0.2">
      <c r="A717" s="57"/>
    </row>
    <row r="718" spans="1:1" s="30" customFormat="1" ht="12" x14ac:dyDescent="0.2">
      <c r="A718" s="57"/>
    </row>
    <row r="719" spans="1:1" s="30" customFormat="1" ht="12" x14ac:dyDescent="0.2">
      <c r="A719" s="57"/>
    </row>
    <row r="720" spans="1:1" s="30" customFormat="1" ht="12" x14ac:dyDescent="0.2">
      <c r="A720" s="57"/>
    </row>
    <row r="721" spans="1:1" s="30" customFormat="1" ht="12" x14ac:dyDescent="0.2">
      <c r="A721" s="57"/>
    </row>
    <row r="722" spans="1:1" s="30" customFormat="1" ht="12" x14ac:dyDescent="0.2">
      <c r="A722" s="57"/>
    </row>
    <row r="723" spans="1:1" s="30" customFormat="1" ht="12" x14ac:dyDescent="0.2">
      <c r="A723" s="57"/>
    </row>
    <row r="724" spans="1:1" s="30" customFormat="1" ht="12" x14ac:dyDescent="0.2">
      <c r="A724" s="57"/>
    </row>
    <row r="725" spans="1:1" s="30" customFormat="1" ht="12" x14ac:dyDescent="0.2">
      <c r="A725" s="57"/>
    </row>
    <row r="726" spans="1:1" s="30" customFormat="1" ht="12" x14ac:dyDescent="0.2">
      <c r="A726" s="57"/>
    </row>
    <row r="727" spans="1:1" s="30" customFormat="1" ht="12" x14ac:dyDescent="0.2">
      <c r="A727" s="57"/>
    </row>
    <row r="728" spans="1:1" s="30" customFormat="1" ht="12" x14ac:dyDescent="0.2">
      <c r="A728" s="57"/>
    </row>
    <row r="729" spans="1:1" s="30" customFormat="1" ht="12" x14ac:dyDescent="0.2">
      <c r="A729" s="57"/>
    </row>
    <row r="730" spans="1:1" s="30" customFormat="1" ht="12" x14ac:dyDescent="0.2">
      <c r="A730" s="57"/>
    </row>
    <row r="731" spans="1:1" s="30" customFormat="1" ht="12" x14ac:dyDescent="0.2">
      <c r="A731" s="57"/>
    </row>
    <row r="732" spans="1:1" s="30" customFormat="1" ht="12" x14ac:dyDescent="0.2">
      <c r="A732" s="57"/>
    </row>
    <row r="733" spans="1:1" s="30" customFormat="1" ht="12" x14ac:dyDescent="0.2">
      <c r="A733" s="57"/>
    </row>
    <row r="734" spans="1:1" s="30" customFormat="1" ht="12" x14ac:dyDescent="0.2">
      <c r="A734" s="57"/>
    </row>
    <row r="735" spans="1:1" s="30" customFormat="1" ht="12" x14ac:dyDescent="0.2">
      <c r="A735" s="57"/>
    </row>
    <row r="736" spans="1:1" s="30" customFormat="1" ht="12" x14ac:dyDescent="0.2">
      <c r="A736" s="57"/>
    </row>
    <row r="737" spans="1:1" s="30" customFormat="1" ht="12" x14ac:dyDescent="0.2">
      <c r="A737" s="57"/>
    </row>
    <row r="738" spans="1:1" s="30" customFormat="1" ht="12" x14ac:dyDescent="0.2">
      <c r="A738" s="57"/>
    </row>
    <row r="739" spans="1:1" s="30" customFormat="1" ht="12" x14ac:dyDescent="0.2">
      <c r="A739" s="57"/>
    </row>
    <row r="740" spans="1:1" s="30" customFormat="1" ht="12" x14ac:dyDescent="0.2">
      <c r="A740" s="57"/>
    </row>
    <row r="741" spans="1:1" s="30" customFormat="1" ht="12" x14ac:dyDescent="0.2">
      <c r="A741" s="57"/>
    </row>
    <row r="742" spans="1:1" s="30" customFormat="1" ht="12" x14ac:dyDescent="0.2">
      <c r="A742" s="57"/>
    </row>
    <row r="743" spans="1:1" s="30" customFormat="1" ht="12" x14ac:dyDescent="0.2">
      <c r="A743" s="57"/>
    </row>
    <row r="744" spans="1:1" s="30" customFormat="1" ht="12" x14ac:dyDescent="0.2">
      <c r="A744" s="57"/>
    </row>
    <row r="745" spans="1:1" s="30" customFormat="1" ht="12" x14ac:dyDescent="0.2">
      <c r="A745" s="57"/>
    </row>
    <row r="746" spans="1:1" s="30" customFormat="1" ht="12" x14ac:dyDescent="0.2">
      <c r="A746" s="57"/>
    </row>
    <row r="747" spans="1:1" s="30" customFormat="1" ht="12" x14ac:dyDescent="0.2">
      <c r="A747" s="57"/>
    </row>
    <row r="748" spans="1:1" s="30" customFormat="1" ht="12" x14ac:dyDescent="0.2">
      <c r="A748" s="57"/>
    </row>
    <row r="749" spans="1:1" s="30" customFormat="1" ht="12" x14ac:dyDescent="0.2">
      <c r="A749" s="57"/>
    </row>
    <row r="750" spans="1:1" s="30" customFormat="1" ht="12" x14ac:dyDescent="0.2">
      <c r="A750" s="57"/>
    </row>
    <row r="751" spans="1:1" s="30" customFormat="1" ht="12" x14ac:dyDescent="0.2">
      <c r="A751" s="57"/>
    </row>
    <row r="752" spans="1:1" s="30" customFormat="1" ht="12" x14ac:dyDescent="0.2">
      <c r="A752" s="57"/>
    </row>
    <row r="753" spans="1:2" s="30" customFormat="1" ht="12" x14ac:dyDescent="0.2">
      <c r="A753" s="57"/>
    </row>
    <row r="754" spans="1:2" s="30" customFormat="1" ht="12" x14ac:dyDescent="0.2">
      <c r="A754" s="57"/>
    </row>
    <row r="755" spans="1:2" s="30" customFormat="1" ht="12" x14ac:dyDescent="0.2">
      <c r="A755" s="57"/>
    </row>
    <row r="756" spans="1:2" s="30" customFormat="1" ht="12" x14ac:dyDescent="0.2">
      <c r="A756" s="57"/>
    </row>
    <row r="757" spans="1:2" s="30" customFormat="1" ht="12" x14ac:dyDescent="0.2">
      <c r="A757" s="57"/>
    </row>
    <row r="758" spans="1:2" x14ac:dyDescent="0.2">
      <c r="A758" s="57"/>
      <c r="B758" s="30"/>
    </row>
    <row r="759" spans="1:2" x14ac:dyDescent="0.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4"/>
  <sheetViews>
    <sheetView workbookViewId="0">
      <pane ySplit="5" topLeftCell="A6" activePane="bottomLeft" state="frozen"/>
      <selection activeCell="B14" sqref="B14"/>
      <selection pane="bottomLeft" activeCell="C9" sqref="C9"/>
    </sheetView>
  </sheetViews>
  <sheetFormatPr baseColWidth="10" defaultRowHeight="12.75" x14ac:dyDescent="0.2"/>
  <cols>
    <col min="1" max="2" width="11.42578125" style="1"/>
    <col min="3" max="3" width="56.85546875" style="1" bestFit="1" customWidth="1"/>
    <col min="4" max="258" width="11.42578125" style="1"/>
    <col min="259" max="259" width="56.85546875" style="1" bestFit="1" customWidth="1"/>
    <col min="260" max="514" width="11.42578125" style="1"/>
    <col min="515" max="515" width="56.85546875" style="1" bestFit="1" customWidth="1"/>
    <col min="516" max="770" width="11.42578125" style="1"/>
    <col min="771" max="771" width="56.85546875" style="1" bestFit="1" customWidth="1"/>
    <col min="772" max="1026" width="11.42578125" style="1"/>
    <col min="1027" max="1027" width="56.85546875" style="1" bestFit="1" customWidth="1"/>
    <col min="1028" max="1282" width="11.42578125" style="1"/>
    <col min="1283" max="1283" width="56.85546875" style="1" bestFit="1" customWidth="1"/>
    <col min="1284" max="1538" width="11.42578125" style="1"/>
    <col min="1539" max="1539" width="56.85546875" style="1" bestFit="1" customWidth="1"/>
    <col min="1540" max="1794" width="11.42578125" style="1"/>
    <col min="1795" max="1795" width="56.85546875" style="1" bestFit="1" customWidth="1"/>
    <col min="1796" max="2050" width="11.42578125" style="1"/>
    <col min="2051" max="2051" width="56.85546875" style="1" bestFit="1" customWidth="1"/>
    <col min="2052" max="2306" width="11.42578125" style="1"/>
    <col min="2307" max="2307" width="56.85546875" style="1" bestFit="1" customWidth="1"/>
    <col min="2308" max="2562" width="11.42578125" style="1"/>
    <col min="2563" max="2563" width="56.85546875" style="1" bestFit="1" customWidth="1"/>
    <col min="2564" max="2818" width="11.42578125" style="1"/>
    <col min="2819" max="2819" width="56.85546875" style="1" bestFit="1" customWidth="1"/>
    <col min="2820" max="3074" width="11.42578125" style="1"/>
    <col min="3075" max="3075" width="56.85546875" style="1" bestFit="1" customWidth="1"/>
    <col min="3076" max="3330" width="11.42578125" style="1"/>
    <col min="3331" max="3331" width="56.85546875" style="1" bestFit="1" customWidth="1"/>
    <col min="3332" max="3586" width="11.42578125" style="1"/>
    <col min="3587" max="3587" width="56.85546875" style="1" bestFit="1" customWidth="1"/>
    <col min="3588" max="3842" width="11.42578125" style="1"/>
    <col min="3843" max="3843" width="56.85546875" style="1" bestFit="1" customWidth="1"/>
    <col min="3844" max="4098" width="11.42578125" style="1"/>
    <col min="4099" max="4099" width="56.85546875" style="1" bestFit="1" customWidth="1"/>
    <col min="4100" max="4354" width="11.42578125" style="1"/>
    <col min="4355" max="4355" width="56.85546875" style="1" bestFit="1" customWidth="1"/>
    <col min="4356" max="4610" width="11.42578125" style="1"/>
    <col min="4611" max="4611" width="56.85546875" style="1" bestFit="1" customWidth="1"/>
    <col min="4612" max="4866" width="11.42578125" style="1"/>
    <col min="4867" max="4867" width="56.85546875" style="1" bestFit="1" customWidth="1"/>
    <col min="4868" max="5122" width="11.42578125" style="1"/>
    <col min="5123" max="5123" width="56.85546875" style="1" bestFit="1" customWidth="1"/>
    <col min="5124" max="5378" width="11.42578125" style="1"/>
    <col min="5379" max="5379" width="56.85546875" style="1" bestFit="1" customWidth="1"/>
    <col min="5380" max="5634" width="11.42578125" style="1"/>
    <col min="5635" max="5635" width="56.85546875" style="1" bestFit="1" customWidth="1"/>
    <col min="5636" max="5890" width="11.42578125" style="1"/>
    <col min="5891" max="5891" width="56.85546875" style="1" bestFit="1" customWidth="1"/>
    <col min="5892" max="6146" width="11.42578125" style="1"/>
    <col min="6147" max="6147" width="56.85546875" style="1" bestFit="1" customWidth="1"/>
    <col min="6148" max="6402" width="11.42578125" style="1"/>
    <col min="6403" max="6403" width="56.85546875" style="1" bestFit="1" customWidth="1"/>
    <col min="6404" max="6658" width="11.42578125" style="1"/>
    <col min="6659" max="6659" width="56.85546875" style="1" bestFit="1" customWidth="1"/>
    <col min="6660" max="6914" width="11.42578125" style="1"/>
    <col min="6915" max="6915" width="56.85546875" style="1" bestFit="1" customWidth="1"/>
    <col min="6916" max="7170" width="11.42578125" style="1"/>
    <col min="7171" max="7171" width="56.85546875" style="1" bestFit="1" customWidth="1"/>
    <col min="7172" max="7426" width="11.42578125" style="1"/>
    <col min="7427" max="7427" width="56.85546875" style="1" bestFit="1" customWidth="1"/>
    <col min="7428" max="7682" width="11.42578125" style="1"/>
    <col min="7683" max="7683" width="56.85546875" style="1" bestFit="1" customWidth="1"/>
    <col min="7684" max="7938" width="11.42578125" style="1"/>
    <col min="7939" max="7939" width="56.85546875" style="1" bestFit="1" customWidth="1"/>
    <col min="7940" max="8194" width="11.42578125" style="1"/>
    <col min="8195" max="8195" width="56.85546875" style="1" bestFit="1" customWidth="1"/>
    <col min="8196" max="8450" width="11.42578125" style="1"/>
    <col min="8451" max="8451" width="56.85546875" style="1" bestFit="1" customWidth="1"/>
    <col min="8452" max="8706" width="11.42578125" style="1"/>
    <col min="8707" max="8707" width="56.85546875" style="1" bestFit="1" customWidth="1"/>
    <col min="8708" max="8962" width="11.42578125" style="1"/>
    <col min="8963" max="8963" width="56.85546875" style="1" bestFit="1" customWidth="1"/>
    <col min="8964" max="9218" width="11.42578125" style="1"/>
    <col min="9219" max="9219" width="56.85546875" style="1" bestFit="1" customWidth="1"/>
    <col min="9220" max="9474" width="11.42578125" style="1"/>
    <col min="9475" max="9475" width="56.85546875" style="1" bestFit="1" customWidth="1"/>
    <col min="9476" max="9730" width="11.42578125" style="1"/>
    <col min="9731" max="9731" width="56.85546875" style="1" bestFit="1" customWidth="1"/>
    <col min="9732" max="9986" width="11.42578125" style="1"/>
    <col min="9987" max="9987" width="56.85546875" style="1" bestFit="1" customWidth="1"/>
    <col min="9988" max="10242" width="11.42578125" style="1"/>
    <col min="10243" max="10243" width="56.85546875" style="1" bestFit="1" customWidth="1"/>
    <col min="10244" max="10498" width="11.42578125" style="1"/>
    <col min="10499" max="10499" width="56.85546875" style="1" bestFit="1" customWidth="1"/>
    <col min="10500" max="10754" width="11.42578125" style="1"/>
    <col min="10755" max="10755" width="56.85546875" style="1" bestFit="1" customWidth="1"/>
    <col min="10756" max="11010" width="11.42578125" style="1"/>
    <col min="11011" max="11011" width="56.85546875" style="1" bestFit="1" customWidth="1"/>
    <col min="11012" max="11266" width="11.42578125" style="1"/>
    <col min="11267" max="11267" width="56.85546875" style="1" bestFit="1" customWidth="1"/>
    <col min="11268" max="11522" width="11.42578125" style="1"/>
    <col min="11523" max="11523" width="56.85546875" style="1" bestFit="1" customWidth="1"/>
    <col min="11524" max="11778" width="11.42578125" style="1"/>
    <col min="11779" max="11779" width="56.85546875" style="1" bestFit="1" customWidth="1"/>
    <col min="11780" max="12034" width="11.42578125" style="1"/>
    <col min="12035" max="12035" width="56.85546875" style="1" bestFit="1" customWidth="1"/>
    <col min="12036" max="12290" width="11.42578125" style="1"/>
    <col min="12291" max="12291" width="56.85546875" style="1" bestFit="1" customWidth="1"/>
    <col min="12292" max="12546" width="11.42578125" style="1"/>
    <col min="12547" max="12547" width="56.85546875" style="1" bestFit="1" customWidth="1"/>
    <col min="12548" max="12802" width="11.42578125" style="1"/>
    <col min="12803" max="12803" width="56.85546875" style="1" bestFit="1" customWidth="1"/>
    <col min="12804" max="13058" width="11.42578125" style="1"/>
    <col min="13059" max="13059" width="56.85546875" style="1" bestFit="1" customWidth="1"/>
    <col min="13060" max="13314" width="11.42578125" style="1"/>
    <col min="13315" max="13315" width="56.85546875" style="1" bestFit="1" customWidth="1"/>
    <col min="13316" max="13570" width="11.42578125" style="1"/>
    <col min="13571" max="13571" width="56.85546875" style="1" bestFit="1" customWidth="1"/>
    <col min="13572" max="13826" width="11.42578125" style="1"/>
    <col min="13827" max="13827" width="56.85546875" style="1" bestFit="1" customWidth="1"/>
    <col min="13828" max="14082" width="11.42578125" style="1"/>
    <col min="14083" max="14083" width="56.85546875" style="1" bestFit="1" customWidth="1"/>
    <col min="14084" max="14338" width="11.42578125" style="1"/>
    <col min="14339" max="14339" width="56.85546875" style="1" bestFit="1" customWidth="1"/>
    <col min="14340" max="14594" width="11.42578125" style="1"/>
    <col min="14595" max="14595" width="56.85546875" style="1" bestFit="1" customWidth="1"/>
    <col min="14596" max="14850" width="11.42578125" style="1"/>
    <col min="14851" max="14851" width="56.85546875" style="1" bestFit="1" customWidth="1"/>
    <col min="14852" max="15106" width="11.42578125" style="1"/>
    <col min="15107" max="15107" width="56.85546875" style="1" bestFit="1" customWidth="1"/>
    <col min="15108" max="15362" width="11.42578125" style="1"/>
    <col min="15363" max="15363" width="56.85546875" style="1" bestFit="1" customWidth="1"/>
    <col min="15364" max="15618" width="11.42578125" style="1"/>
    <col min="15619" max="15619" width="56.85546875" style="1" bestFit="1" customWidth="1"/>
    <col min="15620" max="15874" width="11.42578125" style="1"/>
    <col min="15875" max="15875" width="56.85546875" style="1" bestFit="1" customWidth="1"/>
    <col min="15876" max="16130" width="11.42578125" style="1"/>
    <col min="16131" max="16131" width="56.85546875" style="1" bestFit="1" customWidth="1"/>
    <col min="16132" max="16384" width="11.42578125" style="1"/>
  </cols>
  <sheetData>
    <row r="1" spans="1:4" ht="15.75" x14ac:dyDescent="0.2">
      <c r="A1" s="6" t="s">
        <v>612</v>
      </c>
      <c r="D1" s="6"/>
    </row>
    <row r="2" spans="1:4" ht="15.75" x14ac:dyDescent="0.2">
      <c r="A2" s="85" t="s">
        <v>613</v>
      </c>
      <c r="B2" s="84"/>
      <c r="C2" s="84"/>
      <c r="D2" s="6"/>
    </row>
    <row r="3" spans="1:4" ht="15.75" x14ac:dyDescent="0.2">
      <c r="A3" s="94"/>
      <c r="B3" s="9"/>
      <c r="C3" s="9"/>
      <c r="D3" s="6"/>
    </row>
    <row r="4" spans="1:4" ht="13.5" thickBot="1" x14ac:dyDescent="0.25">
      <c r="A4" s="86">
        <v>40544</v>
      </c>
      <c r="B4" s="87"/>
      <c r="C4" s="87"/>
      <c r="D4" s="94"/>
    </row>
    <row r="5" spans="1:4" x14ac:dyDescent="0.2">
      <c r="A5" s="88" t="s">
        <v>300</v>
      </c>
      <c r="B5" s="88" t="s">
        <v>302</v>
      </c>
      <c r="C5" s="88" t="s">
        <v>450</v>
      </c>
    </row>
    <row r="6" spans="1:4" x14ac:dyDescent="0.2">
      <c r="A6" s="83" t="s">
        <v>313</v>
      </c>
      <c r="B6" s="83" t="s">
        <v>214</v>
      </c>
      <c r="C6" s="2" t="s">
        <v>625</v>
      </c>
    </row>
    <row r="7" spans="1:4" x14ac:dyDescent="0.2">
      <c r="A7" s="83" t="s">
        <v>313</v>
      </c>
      <c r="B7" s="83" t="s">
        <v>215</v>
      </c>
      <c r="C7" s="2" t="s">
        <v>626</v>
      </c>
    </row>
    <row r="8" spans="1:4" x14ac:dyDescent="0.2">
      <c r="A8" s="83" t="s">
        <v>313</v>
      </c>
      <c r="B8" s="83" t="s">
        <v>216</v>
      </c>
      <c r="C8" s="2" t="s">
        <v>627</v>
      </c>
    </row>
    <row r="9" spans="1:4" x14ac:dyDescent="0.2">
      <c r="A9" s="83" t="s">
        <v>315</v>
      </c>
      <c r="B9" s="83" t="s">
        <v>217</v>
      </c>
      <c r="C9" s="2" t="s">
        <v>628</v>
      </c>
    </row>
    <row r="10" spans="1:4" x14ac:dyDescent="0.2">
      <c r="A10" s="83" t="s">
        <v>315</v>
      </c>
      <c r="B10" s="83" t="s">
        <v>218</v>
      </c>
      <c r="C10" s="2" t="s">
        <v>629</v>
      </c>
    </row>
    <row r="11" spans="1:4" x14ac:dyDescent="0.2">
      <c r="A11" s="83" t="s">
        <v>315</v>
      </c>
      <c r="B11" s="83" t="s">
        <v>219</v>
      </c>
      <c r="C11" s="2" t="s">
        <v>630</v>
      </c>
    </row>
    <row r="12" spans="1:4" x14ac:dyDescent="0.2">
      <c r="A12" s="83" t="s">
        <v>315</v>
      </c>
      <c r="B12" s="83" t="s">
        <v>220</v>
      </c>
      <c r="C12" s="2" t="s">
        <v>631</v>
      </c>
    </row>
    <row r="13" spans="1:4" x14ac:dyDescent="0.2">
      <c r="A13" s="83" t="s">
        <v>315</v>
      </c>
      <c r="B13" s="83" t="s">
        <v>221</v>
      </c>
      <c r="C13" s="2" t="s">
        <v>632</v>
      </c>
    </row>
    <row r="14" spans="1:4" x14ac:dyDescent="0.2">
      <c r="A14" s="83" t="s">
        <v>315</v>
      </c>
      <c r="B14" s="83" t="s">
        <v>222</v>
      </c>
      <c r="C14" s="2" t="s">
        <v>633</v>
      </c>
    </row>
    <row r="15" spans="1:4" x14ac:dyDescent="0.2">
      <c r="A15" s="83" t="s">
        <v>317</v>
      </c>
      <c r="B15" s="83" t="s">
        <v>223</v>
      </c>
      <c r="C15" s="2" t="s">
        <v>634</v>
      </c>
    </row>
    <row r="16" spans="1:4" x14ac:dyDescent="0.2">
      <c r="A16" s="83" t="s">
        <v>317</v>
      </c>
      <c r="B16" s="83" t="s">
        <v>218</v>
      </c>
      <c r="C16" s="2" t="s">
        <v>635</v>
      </c>
    </row>
    <row r="17" spans="1:3" x14ac:dyDescent="0.2">
      <c r="A17" s="83" t="s">
        <v>317</v>
      </c>
      <c r="B17" s="83" t="s">
        <v>224</v>
      </c>
      <c r="C17" s="2" t="s">
        <v>636</v>
      </c>
    </row>
    <row r="18" spans="1:3" x14ac:dyDescent="0.2">
      <c r="A18" s="83" t="s">
        <v>317</v>
      </c>
      <c r="B18" s="83" t="s">
        <v>225</v>
      </c>
      <c r="C18" s="2" t="s">
        <v>637</v>
      </c>
    </row>
    <row r="19" spans="1:3" x14ac:dyDescent="0.2">
      <c r="A19" s="83" t="s">
        <v>317</v>
      </c>
      <c r="B19" s="83" t="s">
        <v>226</v>
      </c>
      <c r="C19" s="2" t="s">
        <v>638</v>
      </c>
    </row>
    <row r="20" spans="1:3" x14ac:dyDescent="0.2">
      <c r="A20" s="83" t="s">
        <v>317</v>
      </c>
      <c r="B20" s="83" t="s">
        <v>227</v>
      </c>
      <c r="C20" s="2" t="s">
        <v>639</v>
      </c>
    </row>
    <row r="21" spans="1:3" x14ac:dyDescent="0.2">
      <c r="A21" s="83" t="s">
        <v>317</v>
      </c>
      <c r="B21" s="83" t="s">
        <v>228</v>
      </c>
      <c r="C21" s="2" t="s">
        <v>640</v>
      </c>
    </row>
    <row r="22" spans="1:3" x14ac:dyDescent="0.2">
      <c r="A22" s="83" t="s">
        <v>317</v>
      </c>
      <c r="B22" s="83" t="s">
        <v>229</v>
      </c>
      <c r="C22" s="2" t="s">
        <v>641</v>
      </c>
    </row>
    <row r="23" spans="1:3" x14ac:dyDescent="0.2">
      <c r="A23" s="83" t="s">
        <v>317</v>
      </c>
      <c r="B23" s="83" t="s">
        <v>230</v>
      </c>
      <c r="C23" s="2" t="s">
        <v>642</v>
      </c>
    </row>
    <row r="24" spans="1:3" x14ac:dyDescent="0.2">
      <c r="A24" s="83" t="s">
        <v>317</v>
      </c>
      <c r="B24" s="83" t="s">
        <v>231</v>
      </c>
      <c r="C24" s="2" t="s">
        <v>643</v>
      </c>
    </row>
    <row r="25" spans="1:3" x14ac:dyDescent="0.2">
      <c r="A25" s="83" t="s">
        <v>317</v>
      </c>
      <c r="B25" s="83" t="s">
        <v>232</v>
      </c>
      <c r="C25" s="2" t="s">
        <v>644</v>
      </c>
    </row>
    <row r="26" spans="1:3" x14ac:dyDescent="0.2">
      <c r="A26" s="83" t="s">
        <v>317</v>
      </c>
      <c r="B26" s="83" t="s">
        <v>233</v>
      </c>
      <c r="C26" s="2" t="s">
        <v>645</v>
      </c>
    </row>
    <row r="27" spans="1:3" x14ac:dyDescent="0.2">
      <c r="A27" s="83" t="s">
        <v>317</v>
      </c>
      <c r="B27" s="83" t="s">
        <v>234</v>
      </c>
      <c r="C27" s="2" t="s">
        <v>646</v>
      </c>
    </row>
    <row r="28" spans="1:3" x14ac:dyDescent="0.2">
      <c r="A28" s="83" t="s">
        <v>317</v>
      </c>
      <c r="B28" s="83" t="s">
        <v>235</v>
      </c>
      <c r="C28" s="2" t="s">
        <v>647</v>
      </c>
    </row>
    <row r="29" spans="1:3" x14ac:dyDescent="0.2">
      <c r="A29" s="83" t="s">
        <v>317</v>
      </c>
      <c r="B29" s="83" t="s">
        <v>216</v>
      </c>
      <c r="C29" s="2" t="s">
        <v>648</v>
      </c>
    </row>
    <row r="30" spans="1:3" x14ac:dyDescent="0.2">
      <c r="A30" s="83" t="s">
        <v>317</v>
      </c>
      <c r="B30" s="83" t="s">
        <v>236</v>
      </c>
      <c r="C30" s="2" t="s">
        <v>649</v>
      </c>
    </row>
    <row r="31" spans="1:3" x14ac:dyDescent="0.2">
      <c r="A31" s="83" t="s">
        <v>317</v>
      </c>
      <c r="B31" s="83" t="s">
        <v>237</v>
      </c>
      <c r="C31" s="2" t="s">
        <v>650</v>
      </c>
    </row>
    <row r="32" spans="1:3" x14ac:dyDescent="0.2">
      <c r="A32" s="83" t="s">
        <v>317</v>
      </c>
      <c r="B32" s="83" t="s">
        <v>238</v>
      </c>
      <c r="C32" s="2" t="s">
        <v>651</v>
      </c>
    </row>
    <row r="33" spans="1:3" x14ac:dyDescent="0.2">
      <c r="A33" s="83" t="s">
        <v>317</v>
      </c>
      <c r="B33" s="83" t="s">
        <v>239</v>
      </c>
      <c r="C33" s="2" t="s">
        <v>652</v>
      </c>
    </row>
    <row r="34" spans="1:3" x14ac:dyDescent="0.2">
      <c r="A34" s="83" t="s">
        <v>317</v>
      </c>
      <c r="B34" s="83" t="s">
        <v>240</v>
      </c>
      <c r="C34" s="2" t="s">
        <v>653</v>
      </c>
    </row>
    <row r="35" spans="1:3" x14ac:dyDescent="0.2">
      <c r="A35" s="83" t="s">
        <v>317</v>
      </c>
      <c r="B35" s="83" t="s">
        <v>241</v>
      </c>
      <c r="C35" s="2" t="s">
        <v>654</v>
      </c>
    </row>
    <row r="36" spans="1:3" x14ac:dyDescent="0.2">
      <c r="A36" s="83" t="s">
        <v>317</v>
      </c>
      <c r="B36" s="83" t="s">
        <v>242</v>
      </c>
      <c r="C36" s="2" t="s">
        <v>655</v>
      </c>
    </row>
    <row r="37" spans="1:3" x14ac:dyDescent="0.2">
      <c r="A37" s="83" t="s">
        <v>317</v>
      </c>
      <c r="B37" s="83" t="s">
        <v>243</v>
      </c>
      <c r="C37" s="2" t="s">
        <v>656</v>
      </c>
    </row>
    <row r="38" spans="1:3" x14ac:dyDescent="0.2">
      <c r="A38" s="83" t="s">
        <v>317</v>
      </c>
      <c r="B38" s="83" t="s">
        <v>244</v>
      </c>
      <c r="C38" s="2" t="s">
        <v>657</v>
      </c>
    </row>
    <row r="39" spans="1:3" x14ac:dyDescent="0.2">
      <c r="A39" s="83" t="s">
        <v>317</v>
      </c>
      <c r="B39" s="83" t="s">
        <v>245</v>
      </c>
      <c r="C39" s="2" t="s">
        <v>659</v>
      </c>
    </row>
    <row r="40" spans="1:3" x14ac:dyDescent="0.2">
      <c r="A40" s="83" t="s">
        <v>317</v>
      </c>
      <c r="B40" s="83" t="s">
        <v>246</v>
      </c>
      <c r="C40" s="2" t="s">
        <v>660</v>
      </c>
    </row>
    <row r="41" spans="1:3" x14ac:dyDescent="0.2">
      <c r="A41" s="83" t="s">
        <v>317</v>
      </c>
      <c r="B41" s="83" t="s">
        <v>462</v>
      </c>
      <c r="C41" s="2" t="s">
        <v>661</v>
      </c>
    </row>
    <row r="42" spans="1:3" x14ac:dyDescent="0.2">
      <c r="A42" s="83" t="s">
        <v>317</v>
      </c>
      <c r="B42" s="83" t="s">
        <v>451</v>
      </c>
      <c r="C42" s="2" t="s">
        <v>662</v>
      </c>
    </row>
    <row r="43" spans="1:3" x14ac:dyDescent="0.2">
      <c r="A43" s="83" t="s">
        <v>317</v>
      </c>
      <c r="B43" s="83" t="s">
        <v>452</v>
      </c>
      <c r="C43" s="2" t="s">
        <v>663</v>
      </c>
    </row>
    <row r="44" spans="1:3" x14ac:dyDescent="0.2">
      <c r="A44" s="83" t="s">
        <v>317</v>
      </c>
      <c r="B44" s="83" t="s">
        <v>472</v>
      </c>
      <c r="C44" s="2" t="s">
        <v>664</v>
      </c>
    </row>
    <row r="45" spans="1:3" x14ac:dyDescent="0.2">
      <c r="A45" s="83" t="s">
        <v>317</v>
      </c>
      <c r="B45" s="83" t="s">
        <v>453</v>
      </c>
      <c r="C45" s="2" t="s">
        <v>666</v>
      </c>
    </row>
    <row r="46" spans="1:3" x14ac:dyDescent="0.2">
      <c r="A46" s="83" t="s">
        <v>317</v>
      </c>
      <c r="B46" s="83" t="s">
        <v>454</v>
      </c>
      <c r="C46" s="2" t="s">
        <v>667</v>
      </c>
    </row>
    <row r="47" spans="1:3" x14ac:dyDescent="0.2">
      <c r="A47" s="83" t="s">
        <v>317</v>
      </c>
      <c r="B47" s="83" t="s">
        <v>455</v>
      </c>
      <c r="C47" s="2" t="s">
        <v>668</v>
      </c>
    </row>
    <row r="48" spans="1:3" x14ac:dyDescent="0.2">
      <c r="A48" s="83" t="s">
        <v>317</v>
      </c>
      <c r="B48" s="83" t="s">
        <v>473</v>
      </c>
      <c r="C48" s="2" t="s">
        <v>669</v>
      </c>
    </row>
    <row r="49" spans="1:3" x14ac:dyDescent="0.2">
      <c r="A49" s="83" t="s">
        <v>317</v>
      </c>
      <c r="B49" s="83" t="s">
        <v>456</v>
      </c>
      <c r="C49" s="2" t="s">
        <v>670</v>
      </c>
    </row>
    <row r="50" spans="1:3" x14ac:dyDescent="0.2">
      <c r="A50" s="83" t="s">
        <v>317</v>
      </c>
      <c r="B50" s="83" t="s">
        <v>457</v>
      </c>
      <c r="C50" s="2" t="s">
        <v>671</v>
      </c>
    </row>
    <row r="51" spans="1:3" x14ac:dyDescent="0.2">
      <c r="A51" s="83" t="s">
        <v>317</v>
      </c>
      <c r="B51" s="83" t="s">
        <v>458</v>
      </c>
      <c r="C51" s="2" t="s">
        <v>672</v>
      </c>
    </row>
    <row r="52" spans="1:3" x14ac:dyDescent="0.2">
      <c r="A52" s="83" t="s">
        <v>317</v>
      </c>
      <c r="B52" s="83" t="s">
        <v>459</v>
      </c>
      <c r="C52" s="2" t="s">
        <v>673</v>
      </c>
    </row>
    <row r="53" spans="1:3" x14ac:dyDescent="0.2">
      <c r="A53" s="83" t="s">
        <v>317</v>
      </c>
      <c r="B53" s="83" t="s">
        <v>460</v>
      </c>
      <c r="C53" s="2" t="s">
        <v>674</v>
      </c>
    </row>
    <row r="54" spans="1:3" x14ac:dyDescent="0.2">
      <c r="A54" s="83" t="s">
        <v>319</v>
      </c>
      <c r="B54" s="83" t="s">
        <v>217</v>
      </c>
      <c r="C54" s="2" t="s">
        <v>676</v>
      </c>
    </row>
    <row r="55" spans="1:3" x14ac:dyDescent="0.2">
      <c r="A55" s="83" t="s">
        <v>319</v>
      </c>
      <c r="B55" s="83" t="s">
        <v>247</v>
      </c>
      <c r="C55" s="2" t="s">
        <v>678</v>
      </c>
    </row>
    <row r="56" spans="1:3" x14ac:dyDescent="0.2">
      <c r="A56" s="83" t="s">
        <v>319</v>
      </c>
      <c r="B56" s="83" t="s">
        <v>248</v>
      </c>
      <c r="C56" s="2" t="s">
        <v>679</v>
      </c>
    </row>
    <row r="57" spans="1:3" x14ac:dyDescent="0.2">
      <c r="A57" s="83" t="s">
        <v>319</v>
      </c>
      <c r="B57" s="83" t="s">
        <v>249</v>
      </c>
      <c r="C57" s="2" t="s">
        <v>680</v>
      </c>
    </row>
    <row r="58" spans="1:3" x14ac:dyDescent="0.2">
      <c r="A58" s="83" t="s">
        <v>319</v>
      </c>
      <c r="B58" s="83" t="s">
        <v>250</v>
      </c>
      <c r="C58" s="2" t="s">
        <v>681</v>
      </c>
    </row>
    <row r="59" spans="1:3" x14ac:dyDescent="0.2">
      <c r="A59" s="83" t="s">
        <v>319</v>
      </c>
      <c r="B59" s="83" t="s">
        <v>251</v>
      </c>
      <c r="C59" s="2" t="s">
        <v>682</v>
      </c>
    </row>
    <row r="60" spans="1:3" x14ac:dyDescent="0.2">
      <c r="A60" s="83" t="s">
        <v>319</v>
      </c>
      <c r="B60" s="83" t="s">
        <v>234</v>
      </c>
      <c r="C60" s="2" t="s">
        <v>683</v>
      </c>
    </row>
    <row r="61" spans="1:3" x14ac:dyDescent="0.2">
      <c r="A61" s="83" t="s">
        <v>319</v>
      </c>
      <c r="B61" s="83" t="s">
        <v>238</v>
      </c>
      <c r="C61" s="2" t="s">
        <v>684</v>
      </c>
    </row>
    <row r="62" spans="1:3" x14ac:dyDescent="0.2">
      <c r="A62" s="83" t="s">
        <v>319</v>
      </c>
      <c r="B62" s="83" t="s">
        <v>240</v>
      </c>
      <c r="C62" s="2" t="s">
        <v>685</v>
      </c>
    </row>
    <row r="63" spans="1:3" x14ac:dyDescent="0.2">
      <c r="A63" s="83" t="s">
        <v>319</v>
      </c>
      <c r="B63" s="83" t="s">
        <v>461</v>
      </c>
      <c r="C63" s="2" t="s">
        <v>686</v>
      </c>
    </row>
    <row r="64" spans="1:3" x14ac:dyDescent="0.2">
      <c r="A64" s="83" t="s">
        <v>319</v>
      </c>
      <c r="B64" s="83" t="s">
        <v>462</v>
      </c>
      <c r="C64" s="2" t="s">
        <v>687</v>
      </c>
    </row>
    <row r="65" spans="1:3" x14ac:dyDescent="0.2">
      <c r="A65" s="83" t="s">
        <v>319</v>
      </c>
      <c r="B65" s="83" t="s">
        <v>460</v>
      </c>
      <c r="C65" s="2" t="s">
        <v>688</v>
      </c>
    </row>
    <row r="66" spans="1:3" x14ac:dyDescent="0.2">
      <c r="A66" s="83" t="s">
        <v>321</v>
      </c>
      <c r="B66" s="83" t="s">
        <v>228</v>
      </c>
      <c r="C66" s="2" t="s">
        <v>689</v>
      </c>
    </row>
    <row r="67" spans="1:3" x14ac:dyDescent="0.2">
      <c r="A67" s="83" t="s">
        <v>323</v>
      </c>
      <c r="B67" s="83" t="s">
        <v>224</v>
      </c>
      <c r="C67" s="2" t="s">
        <v>690</v>
      </c>
    </row>
    <row r="68" spans="1:3" x14ac:dyDescent="0.2">
      <c r="A68" s="83" t="s">
        <v>323</v>
      </c>
      <c r="B68" s="83" t="s">
        <v>226</v>
      </c>
      <c r="C68" s="2" t="s">
        <v>691</v>
      </c>
    </row>
    <row r="69" spans="1:3" x14ac:dyDescent="0.2">
      <c r="A69" s="83" t="s">
        <v>323</v>
      </c>
      <c r="B69" s="83" t="s">
        <v>252</v>
      </c>
      <c r="C69" s="2" t="s">
        <v>692</v>
      </c>
    </row>
    <row r="70" spans="1:3" x14ac:dyDescent="0.2">
      <c r="A70" s="83" t="s">
        <v>323</v>
      </c>
      <c r="B70" s="83" t="s">
        <v>253</v>
      </c>
      <c r="C70" s="2" t="s">
        <v>693</v>
      </c>
    </row>
    <row r="71" spans="1:3" x14ac:dyDescent="0.2">
      <c r="A71" s="83" t="s">
        <v>323</v>
      </c>
      <c r="B71" s="83" t="s">
        <v>254</v>
      </c>
      <c r="C71" s="2" t="s">
        <v>694</v>
      </c>
    </row>
    <row r="72" spans="1:3" x14ac:dyDescent="0.2">
      <c r="A72" s="83" t="s">
        <v>323</v>
      </c>
      <c r="B72" s="83" t="s">
        <v>255</v>
      </c>
      <c r="C72" s="2" t="s">
        <v>695</v>
      </c>
    </row>
    <row r="73" spans="1:3" x14ac:dyDescent="0.2">
      <c r="A73" s="83" t="s">
        <v>323</v>
      </c>
      <c r="B73" s="83" t="s">
        <v>463</v>
      </c>
      <c r="C73" s="2" t="s">
        <v>696</v>
      </c>
    </row>
    <row r="74" spans="1:3" x14ac:dyDescent="0.2">
      <c r="A74" s="83" t="s">
        <v>323</v>
      </c>
      <c r="B74" s="83" t="s">
        <v>464</v>
      </c>
      <c r="C74" s="2" t="s">
        <v>697</v>
      </c>
    </row>
    <row r="75" spans="1:3" x14ac:dyDescent="0.2">
      <c r="A75" s="83" t="s">
        <v>323</v>
      </c>
      <c r="B75" s="83" t="s">
        <v>465</v>
      </c>
      <c r="C75" s="2" t="s">
        <v>698</v>
      </c>
    </row>
    <row r="76" spans="1:3" x14ac:dyDescent="0.2">
      <c r="A76" s="83" t="s">
        <v>325</v>
      </c>
      <c r="B76" s="83" t="s">
        <v>217</v>
      </c>
      <c r="C76" s="2" t="s">
        <v>699</v>
      </c>
    </row>
    <row r="77" spans="1:3" x14ac:dyDescent="0.2">
      <c r="A77" s="83" t="s">
        <v>325</v>
      </c>
      <c r="B77" s="83" t="s">
        <v>223</v>
      </c>
      <c r="C77" s="2" t="s">
        <v>700</v>
      </c>
    </row>
    <row r="78" spans="1:3" x14ac:dyDescent="0.2">
      <c r="A78" s="83" t="s">
        <v>325</v>
      </c>
      <c r="B78" s="83" t="s">
        <v>224</v>
      </c>
      <c r="C78" s="2" t="s">
        <v>701</v>
      </c>
    </row>
    <row r="79" spans="1:3" x14ac:dyDescent="0.2">
      <c r="A79" s="83" t="s">
        <v>325</v>
      </c>
      <c r="B79" s="83" t="s">
        <v>225</v>
      </c>
      <c r="C79" s="2" t="s">
        <v>702</v>
      </c>
    </row>
    <row r="80" spans="1:3" x14ac:dyDescent="0.2">
      <c r="A80" s="83" t="s">
        <v>325</v>
      </c>
      <c r="B80" s="83" t="s">
        <v>226</v>
      </c>
      <c r="C80" s="2" t="s">
        <v>703</v>
      </c>
    </row>
    <row r="81" spans="1:3" x14ac:dyDescent="0.2">
      <c r="A81" s="83" t="s">
        <v>325</v>
      </c>
      <c r="B81" s="83" t="s">
        <v>256</v>
      </c>
      <c r="C81" s="2" t="s">
        <v>704</v>
      </c>
    </row>
    <row r="82" spans="1:3" x14ac:dyDescent="0.2">
      <c r="A82" s="83" t="s">
        <v>325</v>
      </c>
      <c r="B82" s="83" t="s">
        <v>257</v>
      </c>
      <c r="C82" s="2" t="s">
        <v>705</v>
      </c>
    </row>
    <row r="83" spans="1:3" x14ac:dyDescent="0.2">
      <c r="A83" s="83" t="s">
        <v>325</v>
      </c>
      <c r="B83" s="83" t="s">
        <v>258</v>
      </c>
      <c r="C83" s="2" t="s">
        <v>706</v>
      </c>
    </row>
    <row r="84" spans="1:3" x14ac:dyDescent="0.2">
      <c r="A84" s="83" t="s">
        <v>325</v>
      </c>
      <c r="B84" s="83" t="s">
        <v>259</v>
      </c>
      <c r="C84" s="2" t="s">
        <v>707</v>
      </c>
    </row>
    <row r="85" spans="1:3" x14ac:dyDescent="0.2">
      <c r="A85" s="83" t="s">
        <v>325</v>
      </c>
      <c r="B85" s="83" t="s">
        <v>229</v>
      </c>
      <c r="C85" s="2" t="s">
        <v>708</v>
      </c>
    </row>
    <row r="86" spans="1:3" x14ac:dyDescent="0.2">
      <c r="A86" s="83" t="s">
        <v>325</v>
      </c>
      <c r="B86" s="83" t="s">
        <v>260</v>
      </c>
      <c r="C86" s="2" t="s">
        <v>709</v>
      </c>
    </row>
    <row r="87" spans="1:3" x14ac:dyDescent="0.2">
      <c r="A87" s="83" t="s">
        <v>325</v>
      </c>
      <c r="B87" s="83" t="s">
        <v>261</v>
      </c>
      <c r="C87" s="2" t="s">
        <v>710</v>
      </c>
    </row>
    <row r="88" spans="1:3" x14ac:dyDescent="0.2">
      <c r="A88" s="83" t="s">
        <v>325</v>
      </c>
      <c r="B88" s="83" t="s">
        <v>215</v>
      </c>
      <c r="C88" s="2" t="s">
        <v>711</v>
      </c>
    </row>
    <row r="89" spans="1:3" x14ac:dyDescent="0.2">
      <c r="A89" s="83" t="s">
        <v>325</v>
      </c>
      <c r="B89" s="83" t="s">
        <v>262</v>
      </c>
      <c r="C89" s="2" t="s">
        <v>713</v>
      </c>
    </row>
    <row r="90" spans="1:3" x14ac:dyDescent="0.2">
      <c r="A90" s="83" t="s">
        <v>325</v>
      </c>
      <c r="B90" s="83" t="s">
        <v>263</v>
      </c>
      <c r="C90" s="2" t="s">
        <v>714</v>
      </c>
    </row>
    <row r="91" spans="1:3" x14ac:dyDescent="0.2">
      <c r="A91" s="83" t="s">
        <v>325</v>
      </c>
      <c r="B91" s="83" t="s">
        <v>252</v>
      </c>
      <c r="C91" s="2" t="s">
        <v>715</v>
      </c>
    </row>
    <row r="92" spans="1:3" x14ac:dyDescent="0.2">
      <c r="A92" s="83" t="s">
        <v>325</v>
      </c>
      <c r="B92" s="83" t="s">
        <v>264</v>
      </c>
      <c r="C92" s="2" t="s">
        <v>716</v>
      </c>
    </row>
    <row r="93" spans="1:3" x14ac:dyDescent="0.2">
      <c r="A93" s="83" t="s">
        <v>325</v>
      </c>
      <c r="B93" s="83" t="s">
        <v>265</v>
      </c>
      <c r="C93" s="2" t="s">
        <v>717</v>
      </c>
    </row>
    <row r="94" spans="1:3" x14ac:dyDescent="0.2">
      <c r="A94" s="83" t="s">
        <v>325</v>
      </c>
      <c r="B94" s="83" t="s">
        <v>266</v>
      </c>
      <c r="C94" s="2" t="s">
        <v>718</v>
      </c>
    </row>
    <row r="95" spans="1:3" x14ac:dyDescent="0.2">
      <c r="A95" s="83" t="s">
        <v>325</v>
      </c>
      <c r="B95" s="83" t="s">
        <v>267</v>
      </c>
      <c r="C95" s="2" t="s">
        <v>719</v>
      </c>
    </row>
    <row r="96" spans="1:3" x14ac:dyDescent="0.2">
      <c r="A96" s="83" t="s">
        <v>325</v>
      </c>
      <c r="B96" s="83" t="s">
        <v>268</v>
      </c>
      <c r="C96" s="2" t="s">
        <v>720</v>
      </c>
    </row>
    <row r="97" spans="1:3" x14ac:dyDescent="0.2">
      <c r="A97" s="83" t="s">
        <v>325</v>
      </c>
      <c r="B97" s="83" t="s">
        <v>269</v>
      </c>
      <c r="C97" s="2" t="s">
        <v>721</v>
      </c>
    </row>
    <row r="98" spans="1:3" x14ac:dyDescent="0.2">
      <c r="A98" s="83" t="s">
        <v>325</v>
      </c>
      <c r="B98" s="83" t="s">
        <v>270</v>
      </c>
      <c r="C98" s="2" t="s">
        <v>722</v>
      </c>
    </row>
    <row r="99" spans="1:3" x14ac:dyDescent="0.2">
      <c r="A99" s="83" t="s">
        <v>327</v>
      </c>
      <c r="B99" s="83" t="s">
        <v>271</v>
      </c>
      <c r="C99" s="2" t="s">
        <v>723</v>
      </c>
    </row>
    <row r="100" spans="1:3" x14ac:dyDescent="0.2">
      <c r="A100" s="83" t="s">
        <v>327</v>
      </c>
      <c r="B100" s="83" t="s">
        <v>247</v>
      </c>
      <c r="C100" s="2" t="s">
        <v>724</v>
      </c>
    </row>
    <row r="101" spans="1:3" x14ac:dyDescent="0.2">
      <c r="A101" s="83" t="s">
        <v>327</v>
      </c>
      <c r="B101" s="83" t="s">
        <v>218</v>
      </c>
      <c r="C101" s="2" t="s">
        <v>725</v>
      </c>
    </row>
    <row r="102" spans="1:3" x14ac:dyDescent="0.2">
      <c r="A102" s="83" t="s">
        <v>327</v>
      </c>
      <c r="B102" s="83" t="s">
        <v>226</v>
      </c>
      <c r="C102" s="2" t="s">
        <v>726</v>
      </c>
    </row>
    <row r="103" spans="1:3" x14ac:dyDescent="0.2">
      <c r="A103" s="83" t="s">
        <v>327</v>
      </c>
      <c r="B103" s="83" t="s">
        <v>228</v>
      </c>
      <c r="C103" s="2" t="s">
        <v>727</v>
      </c>
    </row>
    <row r="104" spans="1:3" x14ac:dyDescent="0.2">
      <c r="A104" s="83" t="s">
        <v>327</v>
      </c>
      <c r="B104" s="83" t="s">
        <v>256</v>
      </c>
      <c r="C104" s="2" t="s">
        <v>729</v>
      </c>
    </row>
    <row r="105" spans="1:3" x14ac:dyDescent="0.2">
      <c r="A105" s="83" t="s">
        <v>327</v>
      </c>
      <c r="B105" s="83" t="s">
        <v>261</v>
      </c>
      <c r="C105" s="2" t="s">
        <v>730</v>
      </c>
    </row>
    <row r="106" spans="1:3" x14ac:dyDescent="0.2">
      <c r="A106" s="83" t="s">
        <v>327</v>
      </c>
      <c r="B106" s="83" t="s">
        <v>250</v>
      </c>
      <c r="C106" s="2" t="s">
        <v>731</v>
      </c>
    </row>
    <row r="107" spans="1:3" x14ac:dyDescent="0.2">
      <c r="A107" s="83" t="s">
        <v>327</v>
      </c>
      <c r="B107" s="83" t="s">
        <v>262</v>
      </c>
      <c r="C107" s="2" t="s">
        <v>732</v>
      </c>
    </row>
    <row r="108" spans="1:3" x14ac:dyDescent="0.2">
      <c r="A108" s="83" t="s">
        <v>327</v>
      </c>
      <c r="B108" s="83" t="s">
        <v>230</v>
      </c>
      <c r="C108" s="2" t="s">
        <v>734</v>
      </c>
    </row>
    <row r="109" spans="1:3" x14ac:dyDescent="0.2">
      <c r="A109" s="83" t="s">
        <v>327</v>
      </c>
      <c r="B109" s="83" t="s">
        <v>264</v>
      </c>
      <c r="C109" s="2" t="s">
        <v>735</v>
      </c>
    </row>
    <row r="110" spans="1:3" x14ac:dyDescent="0.2">
      <c r="A110" s="83" t="s">
        <v>327</v>
      </c>
      <c r="B110" s="83" t="s">
        <v>272</v>
      </c>
      <c r="C110" s="2" t="s">
        <v>736</v>
      </c>
    </row>
    <row r="111" spans="1:3" x14ac:dyDescent="0.2">
      <c r="A111" s="83" t="s">
        <v>327</v>
      </c>
      <c r="B111" s="83" t="s">
        <v>266</v>
      </c>
      <c r="C111" s="2" t="s">
        <v>737</v>
      </c>
    </row>
    <row r="112" spans="1:3" x14ac:dyDescent="0.2">
      <c r="A112" s="83" t="s">
        <v>327</v>
      </c>
      <c r="B112" s="83" t="s">
        <v>235</v>
      </c>
      <c r="C112" s="2" t="s">
        <v>738</v>
      </c>
    </row>
    <row r="113" spans="1:3" x14ac:dyDescent="0.2">
      <c r="A113" s="83" t="s">
        <v>327</v>
      </c>
      <c r="B113" s="83" t="s">
        <v>273</v>
      </c>
      <c r="C113" s="2" t="s">
        <v>739</v>
      </c>
    </row>
    <row r="114" spans="1:3" x14ac:dyDescent="0.2">
      <c r="A114" s="83" t="s">
        <v>327</v>
      </c>
      <c r="B114" s="83" t="s">
        <v>274</v>
      </c>
      <c r="C114" s="2" t="s">
        <v>740</v>
      </c>
    </row>
    <row r="115" spans="1:3" x14ac:dyDescent="0.2">
      <c r="A115" s="83" t="s">
        <v>327</v>
      </c>
      <c r="B115" s="83" t="s">
        <v>275</v>
      </c>
      <c r="C115" s="2" t="s">
        <v>741</v>
      </c>
    </row>
    <row r="116" spans="1:3" x14ac:dyDescent="0.2">
      <c r="A116" s="83" t="s">
        <v>327</v>
      </c>
      <c r="B116" s="83" t="s">
        <v>239</v>
      </c>
      <c r="C116" s="2" t="s">
        <v>742</v>
      </c>
    </row>
    <row r="117" spans="1:3" x14ac:dyDescent="0.2">
      <c r="A117" s="83" t="s">
        <v>327</v>
      </c>
      <c r="B117" s="83" t="s">
        <v>276</v>
      </c>
      <c r="C117" s="2" t="s">
        <v>743</v>
      </c>
    </row>
    <row r="118" spans="1:3" x14ac:dyDescent="0.2">
      <c r="A118" s="83" t="s">
        <v>327</v>
      </c>
      <c r="B118" s="83" t="s">
        <v>277</v>
      </c>
      <c r="C118" s="2" t="s">
        <v>744</v>
      </c>
    </row>
    <row r="119" spans="1:3" x14ac:dyDescent="0.2">
      <c r="A119" s="83" t="s">
        <v>327</v>
      </c>
      <c r="B119" s="83" t="s">
        <v>254</v>
      </c>
      <c r="C119" s="2" t="s">
        <v>745</v>
      </c>
    </row>
    <row r="120" spans="1:3" x14ac:dyDescent="0.2">
      <c r="A120" s="83" t="s">
        <v>327</v>
      </c>
      <c r="B120" s="83" t="s">
        <v>242</v>
      </c>
      <c r="C120" s="2" t="s">
        <v>746</v>
      </c>
    </row>
    <row r="121" spans="1:3" x14ac:dyDescent="0.2">
      <c r="A121" s="83" t="s">
        <v>327</v>
      </c>
      <c r="B121" s="83" t="s">
        <v>278</v>
      </c>
      <c r="C121" s="2" t="s">
        <v>747</v>
      </c>
    </row>
    <row r="122" spans="1:3" x14ac:dyDescent="0.2">
      <c r="A122" s="83" t="s">
        <v>327</v>
      </c>
      <c r="B122" s="83" t="s">
        <v>466</v>
      </c>
      <c r="C122" s="2" t="s">
        <v>748</v>
      </c>
    </row>
    <row r="123" spans="1:3" x14ac:dyDescent="0.2">
      <c r="A123" s="83" t="s">
        <v>327</v>
      </c>
      <c r="B123" s="83" t="s">
        <v>462</v>
      </c>
      <c r="C123" s="2" t="s">
        <v>749</v>
      </c>
    </row>
    <row r="124" spans="1:3" x14ac:dyDescent="0.2">
      <c r="A124" s="83" t="s">
        <v>327</v>
      </c>
      <c r="B124" s="83" t="s">
        <v>467</v>
      </c>
      <c r="C124" s="2" t="s">
        <v>750</v>
      </c>
    </row>
    <row r="125" spans="1:3" x14ac:dyDescent="0.2">
      <c r="A125" s="83" t="s">
        <v>327</v>
      </c>
      <c r="B125" s="83" t="s">
        <v>468</v>
      </c>
      <c r="C125" s="2" t="s">
        <v>751</v>
      </c>
    </row>
    <row r="126" spans="1:3" x14ac:dyDescent="0.2">
      <c r="A126" s="83" t="s">
        <v>327</v>
      </c>
      <c r="B126" s="83" t="s">
        <v>469</v>
      </c>
      <c r="C126" s="2" t="s">
        <v>752</v>
      </c>
    </row>
    <row r="127" spans="1:3" x14ac:dyDescent="0.2">
      <c r="A127" s="83" t="s">
        <v>327</v>
      </c>
      <c r="B127" s="83" t="s">
        <v>470</v>
      </c>
      <c r="C127" s="2" t="s">
        <v>753</v>
      </c>
    </row>
    <row r="128" spans="1:3" x14ac:dyDescent="0.2">
      <c r="A128" s="83" t="s">
        <v>327</v>
      </c>
      <c r="B128" s="83" t="s">
        <v>452</v>
      </c>
      <c r="C128" s="2" t="s">
        <v>754</v>
      </c>
    </row>
    <row r="129" spans="1:3" x14ac:dyDescent="0.2">
      <c r="A129" s="83" t="s">
        <v>327</v>
      </c>
      <c r="B129" s="83" t="s">
        <v>471</v>
      </c>
      <c r="C129" s="2" t="s">
        <v>755</v>
      </c>
    </row>
    <row r="130" spans="1:3" x14ac:dyDescent="0.2">
      <c r="A130" s="83" t="s">
        <v>327</v>
      </c>
      <c r="B130" s="83" t="s">
        <v>472</v>
      </c>
      <c r="C130" s="2" t="s">
        <v>756</v>
      </c>
    </row>
    <row r="131" spans="1:3" x14ac:dyDescent="0.2">
      <c r="A131" s="83" t="s">
        <v>327</v>
      </c>
      <c r="B131" s="83" t="s">
        <v>454</v>
      </c>
      <c r="C131" s="2" t="s">
        <v>757</v>
      </c>
    </row>
    <row r="132" spans="1:3" x14ac:dyDescent="0.2">
      <c r="A132" s="83" t="s">
        <v>327</v>
      </c>
      <c r="B132" s="83" t="s">
        <v>473</v>
      </c>
      <c r="C132" s="2" t="s">
        <v>758</v>
      </c>
    </row>
    <row r="133" spans="1:3" x14ac:dyDescent="0.2">
      <c r="A133" s="83" t="s">
        <v>327</v>
      </c>
      <c r="B133" s="83" t="s">
        <v>474</v>
      </c>
      <c r="C133" s="2" t="s">
        <v>759</v>
      </c>
    </row>
    <row r="134" spans="1:3" x14ac:dyDescent="0.2">
      <c r="A134" s="83" t="s">
        <v>327</v>
      </c>
      <c r="B134" s="83" t="s">
        <v>475</v>
      </c>
      <c r="C134" s="2" t="s">
        <v>760</v>
      </c>
    </row>
    <row r="135" spans="1:3" x14ac:dyDescent="0.2">
      <c r="A135" s="83" t="s">
        <v>327</v>
      </c>
      <c r="B135" s="83" t="s">
        <v>476</v>
      </c>
      <c r="C135" s="2" t="s">
        <v>761</v>
      </c>
    </row>
    <row r="136" spans="1:3" x14ac:dyDescent="0.2">
      <c r="A136" s="83" t="s">
        <v>327</v>
      </c>
      <c r="B136" s="83" t="s">
        <v>477</v>
      </c>
      <c r="C136" s="2" t="s">
        <v>762</v>
      </c>
    </row>
    <row r="137" spans="1:3" x14ac:dyDescent="0.2">
      <c r="A137" s="83" t="s">
        <v>327</v>
      </c>
      <c r="B137" s="83" t="s">
        <v>478</v>
      </c>
      <c r="C137" s="2" t="s">
        <v>763</v>
      </c>
    </row>
    <row r="138" spans="1:3" x14ac:dyDescent="0.2">
      <c r="A138" s="83" t="s">
        <v>327</v>
      </c>
      <c r="B138" s="83" t="s">
        <v>479</v>
      </c>
      <c r="C138" s="2" t="s">
        <v>764</v>
      </c>
    </row>
    <row r="139" spans="1:3" x14ac:dyDescent="0.2">
      <c r="A139" s="83" t="s">
        <v>327</v>
      </c>
      <c r="B139" s="83" t="s">
        <v>480</v>
      </c>
      <c r="C139" s="2" t="s">
        <v>765</v>
      </c>
    </row>
    <row r="140" spans="1:3" x14ac:dyDescent="0.2">
      <c r="A140" s="83" t="s">
        <v>327</v>
      </c>
      <c r="B140" s="83" t="s">
        <v>481</v>
      </c>
      <c r="C140" s="2" t="s">
        <v>766</v>
      </c>
    </row>
    <row r="141" spans="1:3" x14ac:dyDescent="0.2">
      <c r="A141" s="83" t="s">
        <v>327</v>
      </c>
      <c r="B141" s="83" t="s">
        <v>482</v>
      </c>
      <c r="C141" s="2" t="s">
        <v>767</v>
      </c>
    </row>
    <row r="142" spans="1:3" x14ac:dyDescent="0.2">
      <c r="A142" s="83" t="s">
        <v>327</v>
      </c>
      <c r="B142" s="83" t="s">
        <v>483</v>
      </c>
      <c r="C142" s="2" t="s">
        <v>768</v>
      </c>
    </row>
    <row r="143" spans="1:3" x14ac:dyDescent="0.2">
      <c r="A143" s="83" t="s">
        <v>327</v>
      </c>
      <c r="B143" s="83" t="s">
        <v>484</v>
      </c>
      <c r="C143" s="2" t="s">
        <v>769</v>
      </c>
    </row>
    <row r="144" spans="1:3" x14ac:dyDescent="0.2">
      <c r="A144" s="83" t="s">
        <v>327</v>
      </c>
      <c r="B144" s="83" t="s">
        <v>485</v>
      </c>
      <c r="C144" s="2" t="s">
        <v>771</v>
      </c>
    </row>
    <row r="145" spans="1:3" x14ac:dyDescent="0.2">
      <c r="A145" s="83" t="s">
        <v>327</v>
      </c>
      <c r="B145" s="83" t="s">
        <v>486</v>
      </c>
      <c r="C145" s="2" t="s">
        <v>772</v>
      </c>
    </row>
    <row r="146" spans="1:3" x14ac:dyDescent="0.2">
      <c r="A146" s="83" t="s">
        <v>327</v>
      </c>
      <c r="B146" s="83" t="s">
        <v>487</v>
      </c>
      <c r="C146" s="2" t="s">
        <v>773</v>
      </c>
    </row>
    <row r="147" spans="1:3" x14ac:dyDescent="0.2">
      <c r="A147" s="83" t="s">
        <v>327</v>
      </c>
      <c r="B147" s="83" t="s">
        <v>488</v>
      </c>
      <c r="C147" s="2" t="s">
        <v>774</v>
      </c>
    </row>
    <row r="148" spans="1:3" x14ac:dyDescent="0.2">
      <c r="A148" s="83" t="s">
        <v>327</v>
      </c>
      <c r="B148" s="83" t="s">
        <v>489</v>
      </c>
      <c r="C148" s="2" t="s">
        <v>775</v>
      </c>
    </row>
    <row r="149" spans="1:3" x14ac:dyDescent="0.2">
      <c r="A149" s="83" t="s">
        <v>327</v>
      </c>
      <c r="B149" s="83" t="s">
        <v>490</v>
      </c>
      <c r="C149" s="2" t="s">
        <v>776</v>
      </c>
    </row>
    <row r="150" spans="1:3" x14ac:dyDescent="0.2">
      <c r="A150" s="83" t="s">
        <v>327</v>
      </c>
      <c r="B150" s="83" t="s">
        <v>491</v>
      </c>
      <c r="C150" s="2" t="s">
        <v>777</v>
      </c>
    </row>
    <row r="151" spans="1:3" x14ac:dyDescent="0.2">
      <c r="A151" s="83" t="s">
        <v>327</v>
      </c>
      <c r="B151" s="83" t="s">
        <v>492</v>
      </c>
      <c r="C151" s="2" t="s">
        <v>778</v>
      </c>
    </row>
    <row r="152" spans="1:3" x14ac:dyDescent="0.2">
      <c r="A152" s="83" t="s">
        <v>327</v>
      </c>
      <c r="B152" s="83" t="s">
        <v>493</v>
      </c>
      <c r="C152" s="2" t="s">
        <v>779</v>
      </c>
    </row>
    <row r="153" spans="1:3" x14ac:dyDescent="0.2">
      <c r="A153" s="83" t="s">
        <v>327</v>
      </c>
      <c r="B153" s="83" t="s">
        <v>494</v>
      </c>
      <c r="C153" s="2" t="s">
        <v>780</v>
      </c>
    </row>
    <row r="154" spans="1:3" x14ac:dyDescent="0.2">
      <c r="A154" s="83" t="s">
        <v>327</v>
      </c>
      <c r="B154" s="83" t="s">
        <v>495</v>
      </c>
      <c r="C154" s="2" t="s">
        <v>781</v>
      </c>
    </row>
    <row r="155" spans="1:3" x14ac:dyDescent="0.2">
      <c r="A155" s="83" t="s">
        <v>327</v>
      </c>
      <c r="B155" s="83" t="s">
        <v>496</v>
      </c>
      <c r="C155" s="2" t="s">
        <v>782</v>
      </c>
    </row>
    <row r="156" spans="1:3" x14ac:dyDescent="0.2">
      <c r="A156" s="83" t="s">
        <v>327</v>
      </c>
      <c r="B156" s="83" t="s">
        <v>497</v>
      </c>
      <c r="C156" s="2" t="s">
        <v>783</v>
      </c>
    </row>
    <row r="157" spans="1:3" x14ac:dyDescent="0.2">
      <c r="A157" s="83" t="s">
        <v>327</v>
      </c>
      <c r="B157" s="83" t="s">
        <v>498</v>
      </c>
      <c r="C157" s="2" t="s">
        <v>784</v>
      </c>
    </row>
    <row r="158" spans="1:3" x14ac:dyDescent="0.2">
      <c r="A158" s="83" t="s">
        <v>327</v>
      </c>
      <c r="B158" s="83" t="s">
        <v>499</v>
      </c>
      <c r="C158" s="2" t="s">
        <v>785</v>
      </c>
    </row>
    <row r="159" spans="1:3" x14ac:dyDescent="0.2">
      <c r="A159" s="83" t="s">
        <v>327</v>
      </c>
      <c r="B159" s="83" t="s">
        <v>500</v>
      </c>
      <c r="C159" s="2" t="s">
        <v>786</v>
      </c>
    </row>
    <row r="160" spans="1:3" x14ac:dyDescent="0.2">
      <c r="A160" s="83" t="s">
        <v>327</v>
      </c>
      <c r="B160" s="83" t="s">
        <v>501</v>
      </c>
      <c r="C160" s="2" t="s">
        <v>787</v>
      </c>
    </row>
    <row r="161" spans="1:3" x14ac:dyDescent="0.2">
      <c r="A161" s="83" t="s">
        <v>327</v>
      </c>
      <c r="B161" s="83" t="s">
        <v>502</v>
      </c>
      <c r="C161" s="2" t="s">
        <v>788</v>
      </c>
    </row>
    <row r="162" spans="1:3" x14ac:dyDescent="0.2">
      <c r="A162" s="83" t="s">
        <v>327</v>
      </c>
      <c r="B162" s="83" t="s">
        <v>503</v>
      </c>
      <c r="C162" s="2" t="s">
        <v>789</v>
      </c>
    </row>
    <row r="163" spans="1:3" x14ac:dyDescent="0.2">
      <c r="A163" s="83" t="s">
        <v>327</v>
      </c>
      <c r="B163" s="83" t="s">
        <v>504</v>
      </c>
      <c r="C163" s="2" t="s">
        <v>790</v>
      </c>
    </row>
    <row r="164" spans="1:3" x14ac:dyDescent="0.2">
      <c r="A164" s="83" t="s">
        <v>327</v>
      </c>
      <c r="B164" s="83" t="s">
        <v>505</v>
      </c>
      <c r="C164" s="2" t="s">
        <v>791</v>
      </c>
    </row>
    <row r="165" spans="1:3" x14ac:dyDescent="0.2">
      <c r="A165" s="83" t="s">
        <v>327</v>
      </c>
      <c r="B165" s="83" t="s">
        <v>506</v>
      </c>
      <c r="C165" s="2" t="s">
        <v>792</v>
      </c>
    </row>
    <row r="166" spans="1:3" x14ac:dyDescent="0.2">
      <c r="A166" s="83" t="s">
        <v>327</v>
      </c>
      <c r="B166" s="83" t="s">
        <v>507</v>
      </c>
      <c r="C166" s="2" t="s">
        <v>793</v>
      </c>
    </row>
    <row r="167" spans="1:3" x14ac:dyDescent="0.2">
      <c r="A167" s="83" t="s">
        <v>327</v>
      </c>
      <c r="B167" s="83" t="s">
        <v>508</v>
      </c>
      <c r="C167" s="2" t="s">
        <v>794</v>
      </c>
    </row>
    <row r="168" spans="1:3" x14ac:dyDescent="0.2">
      <c r="A168" s="83" t="s">
        <v>327</v>
      </c>
      <c r="B168" s="83" t="s">
        <v>509</v>
      </c>
      <c r="C168" s="2" t="s">
        <v>795</v>
      </c>
    </row>
    <row r="169" spans="1:3" x14ac:dyDescent="0.2">
      <c r="A169" s="83" t="s">
        <v>327</v>
      </c>
      <c r="B169" s="83" t="s">
        <v>510</v>
      </c>
      <c r="C169" s="2" t="s">
        <v>796</v>
      </c>
    </row>
    <row r="170" spans="1:3" x14ac:dyDescent="0.2">
      <c r="A170" s="83" t="s">
        <v>327</v>
      </c>
      <c r="B170" s="83" t="s">
        <v>511</v>
      </c>
      <c r="C170" s="2" t="s">
        <v>797</v>
      </c>
    </row>
    <row r="171" spans="1:3" x14ac:dyDescent="0.2">
      <c r="A171" s="83" t="s">
        <v>327</v>
      </c>
      <c r="B171" s="83" t="s">
        <v>512</v>
      </c>
      <c r="C171" s="2" t="s">
        <v>798</v>
      </c>
    </row>
    <row r="172" spans="1:3" x14ac:dyDescent="0.2">
      <c r="A172" s="83" t="s">
        <v>327</v>
      </c>
      <c r="B172" s="83" t="s">
        <v>513</v>
      </c>
      <c r="C172" s="2" t="s">
        <v>800</v>
      </c>
    </row>
    <row r="173" spans="1:3" x14ac:dyDescent="0.2">
      <c r="A173" s="83" t="s">
        <v>327</v>
      </c>
      <c r="B173" s="83" t="s">
        <v>514</v>
      </c>
      <c r="C173" s="2" t="s">
        <v>801</v>
      </c>
    </row>
    <row r="174" spans="1:3" x14ac:dyDescent="0.2">
      <c r="A174" s="83" t="s">
        <v>327</v>
      </c>
      <c r="B174" s="83" t="s">
        <v>515</v>
      </c>
      <c r="C174" s="2" t="s">
        <v>802</v>
      </c>
    </row>
    <row r="175" spans="1:3" x14ac:dyDescent="0.2">
      <c r="A175" s="83" t="s">
        <v>327</v>
      </c>
      <c r="B175" s="83" t="s">
        <v>516</v>
      </c>
      <c r="C175" s="2" t="s">
        <v>803</v>
      </c>
    </row>
    <row r="176" spans="1:3" x14ac:dyDescent="0.2">
      <c r="A176" s="83" t="s">
        <v>327</v>
      </c>
      <c r="B176" s="83" t="s">
        <v>517</v>
      </c>
      <c r="C176" s="2" t="s">
        <v>804</v>
      </c>
    </row>
    <row r="177" spans="1:3" x14ac:dyDescent="0.2">
      <c r="A177" s="83" t="s">
        <v>327</v>
      </c>
      <c r="B177" s="83" t="s">
        <v>518</v>
      </c>
      <c r="C177" s="2" t="s">
        <v>805</v>
      </c>
    </row>
    <row r="178" spans="1:3" x14ac:dyDescent="0.2">
      <c r="A178" s="83" t="s">
        <v>327</v>
      </c>
      <c r="B178" s="83" t="s">
        <v>519</v>
      </c>
      <c r="C178" s="2" t="s">
        <v>806</v>
      </c>
    </row>
    <row r="179" spans="1:3" x14ac:dyDescent="0.2">
      <c r="A179" s="83" t="s">
        <v>327</v>
      </c>
      <c r="B179" s="83" t="s">
        <v>520</v>
      </c>
      <c r="C179" s="2" t="s">
        <v>807</v>
      </c>
    </row>
    <row r="180" spans="1:3" x14ac:dyDescent="0.2">
      <c r="A180" s="83" t="s">
        <v>329</v>
      </c>
      <c r="B180" s="83" t="s">
        <v>227</v>
      </c>
      <c r="C180" s="2" t="s">
        <v>808</v>
      </c>
    </row>
    <row r="181" spans="1:3" x14ac:dyDescent="0.2">
      <c r="A181" s="83" t="s">
        <v>329</v>
      </c>
      <c r="B181" s="83" t="s">
        <v>216</v>
      </c>
      <c r="C181" s="2" t="s">
        <v>809</v>
      </c>
    </row>
    <row r="182" spans="1:3" x14ac:dyDescent="0.2">
      <c r="A182" s="83" t="s">
        <v>329</v>
      </c>
      <c r="B182" s="83" t="s">
        <v>499</v>
      </c>
      <c r="C182" s="2" t="s">
        <v>810</v>
      </c>
    </row>
    <row r="183" spans="1:3" x14ac:dyDescent="0.2">
      <c r="A183" s="83" t="s">
        <v>331</v>
      </c>
      <c r="B183" s="83" t="s">
        <v>220</v>
      </c>
      <c r="C183" s="2" t="s">
        <v>812</v>
      </c>
    </row>
    <row r="184" spans="1:3" x14ac:dyDescent="0.2">
      <c r="A184" s="83" t="s">
        <v>331</v>
      </c>
      <c r="B184" s="83" t="s">
        <v>279</v>
      </c>
      <c r="C184" s="2" t="s">
        <v>813</v>
      </c>
    </row>
    <row r="185" spans="1:3" x14ac:dyDescent="0.2">
      <c r="A185" s="83" t="s">
        <v>331</v>
      </c>
      <c r="B185" s="83" t="s">
        <v>454</v>
      </c>
      <c r="C185" s="2" t="s">
        <v>814</v>
      </c>
    </row>
    <row r="186" spans="1:3" x14ac:dyDescent="0.2">
      <c r="A186" s="83" t="s">
        <v>331</v>
      </c>
      <c r="B186" s="83" t="s">
        <v>521</v>
      </c>
      <c r="C186" s="2" t="s">
        <v>815</v>
      </c>
    </row>
    <row r="187" spans="1:3" x14ac:dyDescent="0.2">
      <c r="A187" s="83" t="s">
        <v>331</v>
      </c>
      <c r="B187" s="83" t="s">
        <v>522</v>
      </c>
      <c r="C187" s="2" t="s">
        <v>817</v>
      </c>
    </row>
    <row r="188" spans="1:3" x14ac:dyDescent="0.2">
      <c r="A188" s="83" t="s">
        <v>333</v>
      </c>
      <c r="B188" s="83" t="s">
        <v>280</v>
      </c>
      <c r="C188" s="2" t="s">
        <v>818</v>
      </c>
    </row>
    <row r="189" spans="1:3" x14ac:dyDescent="0.2">
      <c r="A189" s="83" t="s">
        <v>333</v>
      </c>
      <c r="B189" s="83" t="s">
        <v>247</v>
      </c>
      <c r="C189" s="2" t="s">
        <v>819</v>
      </c>
    </row>
    <row r="190" spans="1:3" x14ac:dyDescent="0.2">
      <c r="A190" s="83" t="s">
        <v>333</v>
      </c>
      <c r="B190" s="83" t="s">
        <v>281</v>
      </c>
      <c r="C190" s="2" t="s">
        <v>820</v>
      </c>
    </row>
    <row r="191" spans="1:3" x14ac:dyDescent="0.2">
      <c r="A191" s="83" t="s">
        <v>333</v>
      </c>
      <c r="B191" s="83" t="s">
        <v>282</v>
      </c>
      <c r="C191" s="2" t="s">
        <v>821</v>
      </c>
    </row>
    <row r="192" spans="1:3" x14ac:dyDescent="0.2">
      <c r="A192" s="83" t="s">
        <v>333</v>
      </c>
      <c r="B192" s="83" t="s">
        <v>283</v>
      </c>
      <c r="C192" s="2" t="s">
        <v>822</v>
      </c>
    </row>
    <row r="193" spans="1:3" x14ac:dyDescent="0.2">
      <c r="A193" s="83" t="s">
        <v>333</v>
      </c>
      <c r="B193" s="83" t="s">
        <v>225</v>
      </c>
      <c r="C193" s="2" t="s">
        <v>823</v>
      </c>
    </row>
    <row r="194" spans="1:3" x14ac:dyDescent="0.2">
      <c r="A194" s="83" t="s">
        <v>333</v>
      </c>
      <c r="B194" s="83" t="s">
        <v>226</v>
      </c>
      <c r="C194" s="2" t="s">
        <v>824</v>
      </c>
    </row>
    <row r="195" spans="1:3" x14ac:dyDescent="0.2">
      <c r="A195" s="83" t="s">
        <v>333</v>
      </c>
      <c r="B195" s="83" t="s">
        <v>284</v>
      </c>
      <c r="C195" s="2" t="s">
        <v>825</v>
      </c>
    </row>
    <row r="196" spans="1:3" x14ac:dyDescent="0.2">
      <c r="A196" s="83" t="s">
        <v>333</v>
      </c>
      <c r="B196" s="83" t="s">
        <v>285</v>
      </c>
      <c r="C196" s="2" t="s">
        <v>826</v>
      </c>
    </row>
    <row r="197" spans="1:3" x14ac:dyDescent="0.2">
      <c r="A197" s="83" t="s">
        <v>333</v>
      </c>
      <c r="B197" s="83" t="s">
        <v>286</v>
      </c>
      <c r="C197" s="2" t="s">
        <v>827</v>
      </c>
    </row>
    <row r="198" spans="1:3" x14ac:dyDescent="0.2">
      <c r="A198" s="83" t="s">
        <v>333</v>
      </c>
      <c r="B198" s="83" t="s">
        <v>256</v>
      </c>
      <c r="C198" s="2" t="s">
        <v>828</v>
      </c>
    </row>
    <row r="199" spans="1:3" x14ac:dyDescent="0.2">
      <c r="A199" s="83" t="s">
        <v>333</v>
      </c>
      <c r="B199" s="83" t="s">
        <v>287</v>
      </c>
      <c r="C199" s="2" t="s">
        <v>829</v>
      </c>
    </row>
    <row r="200" spans="1:3" x14ac:dyDescent="0.2">
      <c r="A200" s="83" t="s">
        <v>333</v>
      </c>
      <c r="B200" s="83" t="s">
        <v>259</v>
      </c>
      <c r="C200" s="2" t="s">
        <v>830</v>
      </c>
    </row>
    <row r="201" spans="1:3" x14ac:dyDescent="0.2">
      <c r="A201" s="83" t="s">
        <v>333</v>
      </c>
      <c r="B201" s="83" t="s">
        <v>288</v>
      </c>
      <c r="C201" s="2" t="s">
        <v>831</v>
      </c>
    </row>
    <row r="202" spans="1:3" x14ac:dyDescent="0.2">
      <c r="A202" s="83" t="s">
        <v>333</v>
      </c>
      <c r="B202" s="83" t="s">
        <v>289</v>
      </c>
      <c r="C202" s="2" t="s">
        <v>833</v>
      </c>
    </row>
    <row r="203" spans="1:3" x14ac:dyDescent="0.2">
      <c r="A203" s="83" t="s">
        <v>333</v>
      </c>
      <c r="B203" s="83" t="s">
        <v>229</v>
      </c>
      <c r="C203" s="2" t="s">
        <v>834</v>
      </c>
    </row>
    <row r="204" spans="1:3" x14ac:dyDescent="0.2">
      <c r="A204" s="83" t="s">
        <v>333</v>
      </c>
      <c r="B204" s="83" t="s">
        <v>260</v>
      </c>
      <c r="C204" s="2" t="s">
        <v>835</v>
      </c>
    </row>
    <row r="205" spans="1:3" x14ac:dyDescent="0.2">
      <c r="A205" s="83" t="s">
        <v>333</v>
      </c>
      <c r="B205" s="83" t="s">
        <v>261</v>
      </c>
      <c r="C205" s="2" t="s">
        <v>836</v>
      </c>
    </row>
    <row r="206" spans="1:3" x14ac:dyDescent="0.2">
      <c r="A206" s="83" t="s">
        <v>333</v>
      </c>
      <c r="B206" s="83" t="s">
        <v>250</v>
      </c>
      <c r="C206" s="2" t="s">
        <v>837</v>
      </c>
    </row>
    <row r="207" spans="1:3" x14ac:dyDescent="0.2">
      <c r="A207" s="83" t="s">
        <v>333</v>
      </c>
      <c r="B207" s="83" t="s">
        <v>290</v>
      </c>
      <c r="C207" s="2" t="s">
        <v>838</v>
      </c>
    </row>
    <row r="208" spans="1:3" x14ac:dyDescent="0.2">
      <c r="A208" s="83" t="s">
        <v>333</v>
      </c>
      <c r="B208" s="83" t="s">
        <v>291</v>
      </c>
      <c r="C208" s="2" t="s">
        <v>839</v>
      </c>
    </row>
    <row r="209" spans="1:3" x14ac:dyDescent="0.2">
      <c r="A209" s="83" t="s">
        <v>333</v>
      </c>
      <c r="B209" s="83" t="s">
        <v>230</v>
      </c>
      <c r="C209" s="2" t="s">
        <v>840</v>
      </c>
    </row>
    <row r="210" spans="1:3" x14ac:dyDescent="0.2">
      <c r="A210" s="83" t="s">
        <v>335</v>
      </c>
      <c r="B210" s="83" t="s">
        <v>223</v>
      </c>
      <c r="C210" s="2" t="s">
        <v>841</v>
      </c>
    </row>
    <row r="211" spans="1:3" x14ac:dyDescent="0.2">
      <c r="A211" s="83" t="s">
        <v>335</v>
      </c>
      <c r="B211" s="83" t="s">
        <v>218</v>
      </c>
      <c r="C211" s="2" t="s">
        <v>842</v>
      </c>
    </row>
    <row r="212" spans="1:3" x14ac:dyDescent="0.2">
      <c r="A212" s="83" t="s">
        <v>335</v>
      </c>
      <c r="B212" s="83" t="s">
        <v>259</v>
      </c>
      <c r="C212" s="2" t="s">
        <v>843</v>
      </c>
    </row>
    <row r="213" spans="1:3" x14ac:dyDescent="0.2">
      <c r="A213" s="83" t="s">
        <v>335</v>
      </c>
      <c r="B213" s="83" t="s">
        <v>288</v>
      </c>
      <c r="C213" s="2" t="s">
        <v>844</v>
      </c>
    </row>
    <row r="214" spans="1:3" x14ac:dyDescent="0.2">
      <c r="A214" s="83" t="s">
        <v>335</v>
      </c>
      <c r="B214" s="83" t="s">
        <v>260</v>
      </c>
      <c r="C214" s="2" t="s">
        <v>845</v>
      </c>
    </row>
    <row r="215" spans="1:3" x14ac:dyDescent="0.2">
      <c r="A215" s="83" t="s">
        <v>335</v>
      </c>
      <c r="B215" s="83" t="s">
        <v>262</v>
      </c>
      <c r="C215" s="2" t="s">
        <v>846</v>
      </c>
    </row>
    <row r="216" spans="1:3" x14ac:dyDescent="0.2">
      <c r="A216" s="83" t="s">
        <v>335</v>
      </c>
      <c r="B216" s="83" t="s">
        <v>241</v>
      </c>
      <c r="C216" s="2" t="s">
        <v>847</v>
      </c>
    </row>
    <row r="217" spans="1:3" x14ac:dyDescent="0.2">
      <c r="A217" s="83" t="s">
        <v>335</v>
      </c>
      <c r="B217" s="83" t="s">
        <v>292</v>
      </c>
      <c r="C217" s="2" t="s">
        <v>848</v>
      </c>
    </row>
    <row r="218" spans="1:3" x14ac:dyDescent="0.2">
      <c r="A218" s="83" t="s">
        <v>335</v>
      </c>
      <c r="B218" s="83" t="s">
        <v>293</v>
      </c>
      <c r="C218" s="2" t="s">
        <v>849</v>
      </c>
    </row>
    <row r="219" spans="1:3" x14ac:dyDescent="0.2">
      <c r="A219" s="83" t="s">
        <v>335</v>
      </c>
      <c r="B219" s="83" t="s">
        <v>476</v>
      </c>
      <c r="C219" s="2" t="s">
        <v>850</v>
      </c>
    </row>
    <row r="220" spans="1:3" x14ac:dyDescent="0.2">
      <c r="A220" s="83" t="s">
        <v>335</v>
      </c>
      <c r="B220" s="83" t="s">
        <v>523</v>
      </c>
      <c r="C220" s="2" t="s">
        <v>851</v>
      </c>
    </row>
    <row r="221" spans="1:3" x14ac:dyDescent="0.2">
      <c r="A221" s="83" t="s">
        <v>335</v>
      </c>
      <c r="B221" s="83" t="s">
        <v>524</v>
      </c>
      <c r="C221" s="2" t="s">
        <v>852</v>
      </c>
    </row>
    <row r="222" spans="1:3" x14ac:dyDescent="0.2">
      <c r="A222" s="83" t="s">
        <v>337</v>
      </c>
      <c r="B222" s="83" t="s">
        <v>223</v>
      </c>
      <c r="C222" s="2" t="s">
        <v>853</v>
      </c>
    </row>
    <row r="223" spans="1:3" x14ac:dyDescent="0.2">
      <c r="A223" s="83" t="s">
        <v>337</v>
      </c>
      <c r="B223" s="83" t="s">
        <v>287</v>
      </c>
      <c r="C223" s="2" t="s">
        <v>854</v>
      </c>
    </row>
    <row r="224" spans="1:3" x14ac:dyDescent="0.2">
      <c r="A224" s="83" t="s">
        <v>337</v>
      </c>
      <c r="B224" s="83" t="s">
        <v>288</v>
      </c>
      <c r="C224" s="2" t="s">
        <v>855</v>
      </c>
    </row>
    <row r="225" spans="1:3" x14ac:dyDescent="0.2">
      <c r="A225" s="83" t="s">
        <v>337</v>
      </c>
      <c r="B225" s="83" t="s">
        <v>294</v>
      </c>
      <c r="C225" s="2" t="s">
        <v>856</v>
      </c>
    </row>
    <row r="226" spans="1:3" x14ac:dyDescent="0.2">
      <c r="A226" s="83" t="s">
        <v>337</v>
      </c>
      <c r="B226" s="83" t="s">
        <v>291</v>
      </c>
      <c r="C226" s="2" t="s">
        <v>857</v>
      </c>
    </row>
    <row r="227" spans="1:3" x14ac:dyDescent="0.2">
      <c r="A227" s="83" t="s">
        <v>337</v>
      </c>
      <c r="B227" s="83" t="s">
        <v>234</v>
      </c>
      <c r="C227" s="2" t="s">
        <v>858</v>
      </c>
    </row>
    <row r="228" spans="1:3" x14ac:dyDescent="0.2">
      <c r="A228" s="83" t="s">
        <v>337</v>
      </c>
      <c r="B228" s="83" t="s">
        <v>235</v>
      </c>
      <c r="C228" s="2" t="s">
        <v>859</v>
      </c>
    </row>
    <row r="229" spans="1:3" x14ac:dyDescent="0.2">
      <c r="A229" s="83" t="s">
        <v>337</v>
      </c>
      <c r="B229" s="83" t="s">
        <v>295</v>
      </c>
      <c r="C229" s="2" t="s">
        <v>860</v>
      </c>
    </row>
    <row r="230" spans="1:3" x14ac:dyDescent="0.2">
      <c r="A230" s="83" t="s">
        <v>337</v>
      </c>
      <c r="B230" s="83" t="s">
        <v>296</v>
      </c>
      <c r="C230" s="2" t="s">
        <v>861</v>
      </c>
    </row>
    <row r="231" spans="1:3" x14ac:dyDescent="0.2">
      <c r="A231" s="83" t="s">
        <v>337</v>
      </c>
      <c r="B231" s="83" t="s">
        <v>240</v>
      </c>
      <c r="C231" s="2" t="s">
        <v>862</v>
      </c>
    </row>
    <row r="232" spans="1:3" x14ac:dyDescent="0.2">
      <c r="A232" s="83" t="s">
        <v>337</v>
      </c>
      <c r="B232" s="83" t="s">
        <v>241</v>
      </c>
      <c r="C232" s="2" t="s">
        <v>863</v>
      </c>
    </row>
    <row r="233" spans="1:3" x14ac:dyDescent="0.2">
      <c r="A233" s="83" t="s">
        <v>337</v>
      </c>
      <c r="B233" s="83" t="s">
        <v>297</v>
      </c>
      <c r="C233" s="2" t="s">
        <v>864</v>
      </c>
    </row>
    <row r="234" spans="1:3" x14ac:dyDescent="0.2">
      <c r="A234" s="83" t="s">
        <v>337</v>
      </c>
      <c r="B234" s="83" t="s">
        <v>278</v>
      </c>
      <c r="C234" s="2" t="s">
        <v>865</v>
      </c>
    </row>
    <row r="235" spans="1:3" x14ac:dyDescent="0.2">
      <c r="A235" s="83" t="s">
        <v>339</v>
      </c>
      <c r="B235" s="83" t="s">
        <v>214</v>
      </c>
      <c r="C235" s="2" t="s">
        <v>866</v>
      </c>
    </row>
    <row r="236" spans="1:3" x14ac:dyDescent="0.2">
      <c r="A236" s="83" t="s">
        <v>339</v>
      </c>
      <c r="B236" s="83" t="s">
        <v>281</v>
      </c>
      <c r="C236" s="2" t="s">
        <v>867</v>
      </c>
    </row>
    <row r="237" spans="1:3" x14ac:dyDescent="0.2">
      <c r="A237" s="83" t="s">
        <v>339</v>
      </c>
      <c r="B237" s="83" t="s">
        <v>248</v>
      </c>
      <c r="C237" s="2" t="s">
        <v>868</v>
      </c>
    </row>
    <row r="238" spans="1:3" x14ac:dyDescent="0.2">
      <c r="A238" s="83" t="s">
        <v>339</v>
      </c>
      <c r="B238" s="83" t="s">
        <v>298</v>
      </c>
      <c r="C238" s="2" t="s">
        <v>869</v>
      </c>
    </row>
    <row r="239" spans="1:3" x14ac:dyDescent="0.2">
      <c r="A239" s="83" t="s">
        <v>339</v>
      </c>
      <c r="B239" s="83" t="s">
        <v>286</v>
      </c>
      <c r="C239" s="2" t="s">
        <v>870</v>
      </c>
    </row>
    <row r="240" spans="1:3" x14ac:dyDescent="0.2">
      <c r="A240" s="83" t="s">
        <v>339</v>
      </c>
      <c r="B240" s="83" t="s">
        <v>289</v>
      </c>
      <c r="C240" s="2" t="s">
        <v>871</v>
      </c>
    </row>
    <row r="241" spans="1:3" x14ac:dyDescent="0.2">
      <c r="A241" s="83" t="s">
        <v>339</v>
      </c>
      <c r="B241" s="83" t="s">
        <v>290</v>
      </c>
      <c r="C241" s="2" t="s">
        <v>872</v>
      </c>
    </row>
    <row r="242" spans="1:3" x14ac:dyDescent="0.2">
      <c r="A242" s="83" t="s">
        <v>339</v>
      </c>
      <c r="B242" s="83" t="s">
        <v>263</v>
      </c>
      <c r="C242" s="2" t="s">
        <v>873</v>
      </c>
    </row>
    <row r="243" spans="1:3" x14ac:dyDescent="0.2">
      <c r="A243" s="83" t="s">
        <v>339</v>
      </c>
      <c r="B243" s="83" t="s">
        <v>232</v>
      </c>
      <c r="C243" s="2" t="s">
        <v>874</v>
      </c>
    </row>
    <row r="244" spans="1:3" x14ac:dyDescent="0.2">
      <c r="A244" s="83" t="s">
        <v>339</v>
      </c>
      <c r="B244" s="83" t="s">
        <v>251</v>
      </c>
      <c r="C244" s="2" t="s">
        <v>875</v>
      </c>
    </row>
    <row r="245" spans="1:3" x14ac:dyDescent="0.2">
      <c r="A245" s="83" t="s">
        <v>339</v>
      </c>
      <c r="B245" s="83" t="s">
        <v>266</v>
      </c>
      <c r="C245" s="2" t="s">
        <v>876</v>
      </c>
    </row>
    <row r="246" spans="1:3" x14ac:dyDescent="0.2">
      <c r="A246" s="83" t="s">
        <v>339</v>
      </c>
      <c r="B246" s="83" t="s">
        <v>267</v>
      </c>
      <c r="C246" s="2" t="s">
        <v>877</v>
      </c>
    </row>
    <row r="247" spans="1:3" x14ac:dyDescent="0.2">
      <c r="A247" s="83" t="s">
        <v>339</v>
      </c>
      <c r="B247" s="83" t="s">
        <v>235</v>
      </c>
      <c r="C247" s="2" t="s">
        <v>878</v>
      </c>
    </row>
    <row r="248" spans="1:3" x14ac:dyDescent="0.2">
      <c r="A248" s="83" t="s">
        <v>339</v>
      </c>
      <c r="B248" s="83" t="s">
        <v>0</v>
      </c>
      <c r="C248" s="2" t="s">
        <v>879</v>
      </c>
    </row>
    <row r="249" spans="1:3" x14ac:dyDescent="0.2">
      <c r="A249" s="83" t="s">
        <v>341</v>
      </c>
      <c r="B249" s="83" t="s">
        <v>214</v>
      </c>
      <c r="C249" s="2" t="s">
        <v>880</v>
      </c>
    </row>
    <row r="250" spans="1:3" x14ac:dyDescent="0.2">
      <c r="A250" s="83" t="s">
        <v>341</v>
      </c>
      <c r="B250" s="83" t="s">
        <v>223</v>
      </c>
      <c r="C250" s="2" t="s">
        <v>881</v>
      </c>
    </row>
    <row r="251" spans="1:3" x14ac:dyDescent="0.2">
      <c r="A251" s="83" t="s">
        <v>341</v>
      </c>
      <c r="B251" s="83" t="s">
        <v>218</v>
      </c>
      <c r="C251" s="2" t="s">
        <v>882</v>
      </c>
    </row>
    <row r="252" spans="1:3" x14ac:dyDescent="0.2">
      <c r="A252" s="83" t="s">
        <v>341</v>
      </c>
      <c r="B252" s="83" t="s">
        <v>224</v>
      </c>
      <c r="C252" s="2" t="s">
        <v>883</v>
      </c>
    </row>
    <row r="253" spans="1:3" x14ac:dyDescent="0.2">
      <c r="A253" s="83" t="s">
        <v>341</v>
      </c>
      <c r="B253" s="83" t="s">
        <v>298</v>
      </c>
      <c r="C253" s="2" t="s">
        <v>884</v>
      </c>
    </row>
    <row r="254" spans="1:3" x14ac:dyDescent="0.2">
      <c r="A254" s="83" t="s">
        <v>341</v>
      </c>
      <c r="B254" s="83" t="s">
        <v>228</v>
      </c>
      <c r="C254" s="2" t="s">
        <v>885</v>
      </c>
    </row>
    <row r="255" spans="1:3" x14ac:dyDescent="0.2">
      <c r="A255" s="83" t="s">
        <v>341</v>
      </c>
      <c r="B255" s="83" t="s">
        <v>289</v>
      </c>
      <c r="C255" s="2" t="s">
        <v>886</v>
      </c>
    </row>
    <row r="256" spans="1:3" x14ac:dyDescent="0.2">
      <c r="A256" s="83" t="s">
        <v>341</v>
      </c>
      <c r="B256" s="83" t="s">
        <v>229</v>
      </c>
      <c r="C256" s="2" t="s">
        <v>887</v>
      </c>
    </row>
    <row r="257" spans="1:3" x14ac:dyDescent="0.2">
      <c r="A257" s="83" t="s">
        <v>341</v>
      </c>
      <c r="B257" s="83" t="s">
        <v>250</v>
      </c>
      <c r="C257" s="2" t="s">
        <v>888</v>
      </c>
    </row>
    <row r="258" spans="1:3" x14ac:dyDescent="0.2">
      <c r="A258" s="83" t="s">
        <v>341</v>
      </c>
      <c r="B258" s="83" t="s">
        <v>215</v>
      </c>
      <c r="C258" s="2" t="s">
        <v>889</v>
      </c>
    </row>
    <row r="259" spans="1:3" x14ac:dyDescent="0.2">
      <c r="A259" s="83" t="s">
        <v>341</v>
      </c>
      <c r="B259" s="83" t="s">
        <v>230</v>
      </c>
      <c r="C259" s="2" t="s">
        <v>890</v>
      </c>
    </row>
    <row r="260" spans="1:3" x14ac:dyDescent="0.2">
      <c r="A260" s="83" t="s">
        <v>341</v>
      </c>
      <c r="B260" s="83" t="s">
        <v>266</v>
      </c>
      <c r="C260" s="2" t="s">
        <v>891</v>
      </c>
    </row>
    <row r="261" spans="1:3" x14ac:dyDescent="0.2">
      <c r="A261" s="83" t="s">
        <v>341</v>
      </c>
      <c r="B261" s="83" t="s">
        <v>268</v>
      </c>
      <c r="C261" s="2" t="s">
        <v>892</v>
      </c>
    </row>
    <row r="262" spans="1:3" x14ac:dyDescent="0.2">
      <c r="A262" s="83" t="s">
        <v>341</v>
      </c>
      <c r="B262" s="83" t="s">
        <v>0</v>
      </c>
      <c r="C262" s="2" t="s">
        <v>893</v>
      </c>
    </row>
    <row r="263" spans="1:3" x14ac:dyDescent="0.2">
      <c r="A263" s="83" t="s">
        <v>341</v>
      </c>
      <c r="B263" s="83" t="s">
        <v>216</v>
      </c>
      <c r="C263" s="2" t="s">
        <v>894</v>
      </c>
    </row>
    <row r="264" spans="1:3" x14ac:dyDescent="0.2">
      <c r="A264" s="83" t="s">
        <v>341</v>
      </c>
      <c r="B264" s="83" t="s">
        <v>1</v>
      </c>
      <c r="C264" s="2" t="s">
        <v>895</v>
      </c>
    </row>
    <row r="265" spans="1:3" x14ac:dyDescent="0.2">
      <c r="A265" s="83" t="s">
        <v>341</v>
      </c>
      <c r="B265" s="83" t="s">
        <v>273</v>
      </c>
      <c r="C265" s="2" t="s">
        <v>896</v>
      </c>
    </row>
    <row r="266" spans="1:3" x14ac:dyDescent="0.2">
      <c r="A266" s="83" t="s">
        <v>341</v>
      </c>
      <c r="B266" s="83" t="s">
        <v>274</v>
      </c>
      <c r="C266" s="2" t="s">
        <v>897</v>
      </c>
    </row>
    <row r="267" spans="1:3" x14ac:dyDescent="0.2">
      <c r="A267" s="83" t="s">
        <v>341</v>
      </c>
      <c r="B267" s="83" t="s">
        <v>2</v>
      </c>
      <c r="C267" s="2" t="s">
        <v>898</v>
      </c>
    </row>
    <row r="268" spans="1:3" x14ac:dyDescent="0.2">
      <c r="A268" s="83" t="s">
        <v>341</v>
      </c>
      <c r="B268" s="83" t="s">
        <v>276</v>
      </c>
      <c r="C268" s="2" t="s">
        <v>899</v>
      </c>
    </row>
    <row r="269" spans="1:3" x14ac:dyDescent="0.2">
      <c r="A269" s="83" t="s">
        <v>341</v>
      </c>
      <c r="B269" s="83" t="s">
        <v>296</v>
      </c>
      <c r="C269" s="2" t="s">
        <v>900</v>
      </c>
    </row>
    <row r="270" spans="1:3" x14ac:dyDescent="0.2">
      <c r="A270" s="83" t="s">
        <v>341</v>
      </c>
      <c r="B270" s="83" t="s">
        <v>241</v>
      </c>
      <c r="C270" s="2" t="s">
        <v>901</v>
      </c>
    </row>
    <row r="271" spans="1:3" x14ac:dyDescent="0.2">
      <c r="A271" s="83" t="s">
        <v>343</v>
      </c>
      <c r="B271" s="83" t="s">
        <v>296</v>
      </c>
      <c r="C271" s="2" t="s">
        <v>902</v>
      </c>
    </row>
    <row r="272" spans="1:3" x14ac:dyDescent="0.2">
      <c r="A272" s="83" t="s">
        <v>343</v>
      </c>
      <c r="B272" s="83" t="s">
        <v>525</v>
      </c>
      <c r="C272" s="2" t="s">
        <v>903</v>
      </c>
    </row>
    <row r="273" spans="1:3" x14ac:dyDescent="0.2">
      <c r="A273" s="83" t="s">
        <v>345</v>
      </c>
      <c r="B273" s="83" t="s">
        <v>226</v>
      </c>
      <c r="C273" s="2" t="s">
        <v>904</v>
      </c>
    </row>
    <row r="274" spans="1:3" x14ac:dyDescent="0.2">
      <c r="A274" s="83" t="s">
        <v>345</v>
      </c>
      <c r="B274" s="83" t="s">
        <v>256</v>
      </c>
      <c r="C274" s="2" t="s">
        <v>905</v>
      </c>
    </row>
    <row r="275" spans="1:3" x14ac:dyDescent="0.2">
      <c r="A275" s="83" t="s">
        <v>345</v>
      </c>
      <c r="B275" s="83" t="s">
        <v>287</v>
      </c>
      <c r="C275" s="2" t="s">
        <v>906</v>
      </c>
    </row>
    <row r="276" spans="1:3" x14ac:dyDescent="0.2">
      <c r="A276" s="83" t="s">
        <v>345</v>
      </c>
      <c r="B276" s="83" t="s">
        <v>294</v>
      </c>
      <c r="C276" s="2" t="s">
        <v>907</v>
      </c>
    </row>
    <row r="277" spans="1:3" x14ac:dyDescent="0.2">
      <c r="A277" s="83" t="s">
        <v>345</v>
      </c>
      <c r="B277" s="83" t="s">
        <v>231</v>
      </c>
      <c r="C277" s="2" t="s">
        <v>908</v>
      </c>
    </row>
    <row r="278" spans="1:3" x14ac:dyDescent="0.2">
      <c r="A278" s="83" t="s">
        <v>345</v>
      </c>
      <c r="B278" s="83" t="s">
        <v>265</v>
      </c>
      <c r="C278" s="2" t="s">
        <v>909</v>
      </c>
    </row>
    <row r="279" spans="1:3" x14ac:dyDescent="0.2">
      <c r="A279" s="83" t="s">
        <v>345</v>
      </c>
      <c r="B279" s="83" t="s">
        <v>270</v>
      </c>
      <c r="C279" s="2" t="s">
        <v>910</v>
      </c>
    </row>
    <row r="280" spans="1:3" x14ac:dyDescent="0.2">
      <c r="A280" s="83" t="s">
        <v>345</v>
      </c>
      <c r="B280" s="83" t="s">
        <v>238</v>
      </c>
      <c r="C280" s="2" t="s">
        <v>911</v>
      </c>
    </row>
    <row r="281" spans="1:3" x14ac:dyDescent="0.2">
      <c r="A281" s="83" t="s">
        <v>345</v>
      </c>
      <c r="B281" s="83" t="s">
        <v>240</v>
      </c>
      <c r="C281" s="2" t="s">
        <v>912</v>
      </c>
    </row>
    <row r="282" spans="1:3" x14ac:dyDescent="0.2">
      <c r="A282" s="83" t="s">
        <v>345</v>
      </c>
      <c r="B282" s="83" t="s">
        <v>255</v>
      </c>
      <c r="C282" s="2" t="s">
        <v>913</v>
      </c>
    </row>
    <row r="283" spans="1:3" x14ac:dyDescent="0.2">
      <c r="A283" s="83" t="s">
        <v>345</v>
      </c>
      <c r="B283" s="83" t="s">
        <v>471</v>
      </c>
      <c r="C283" s="2" t="s">
        <v>914</v>
      </c>
    </row>
    <row r="284" spans="1:3" x14ac:dyDescent="0.2">
      <c r="A284" s="83" t="s">
        <v>345</v>
      </c>
      <c r="B284" s="83" t="s">
        <v>526</v>
      </c>
      <c r="C284" s="2" t="s">
        <v>915</v>
      </c>
    </row>
    <row r="285" spans="1:3" x14ac:dyDescent="0.2">
      <c r="A285" s="83" t="s">
        <v>345</v>
      </c>
      <c r="B285" s="83" t="s">
        <v>472</v>
      </c>
      <c r="C285" s="2" t="s">
        <v>916</v>
      </c>
    </row>
    <row r="286" spans="1:3" x14ac:dyDescent="0.2">
      <c r="A286" s="83" t="s">
        <v>345</v>
      </c>
      <c r="B286" s="83" t="s">
        <v>478</v>
      </c>
      <c r="C286" s="2" t="s">
        <v>917</v>
      </c>
    </row>
    <row r="287" spans="1:3" x14ac:dyDescent="0.2">
      <c r="A287" s="83" t="s">
        <v>345</v>
      </c>
      <c r="B287" s="83" t="s">
        <v>527</v>
      </c>
      <c r="C287" s="2" t="s">
        <v>918</v>
      </c>
    </row>
    <row r="288" spans="1:3" x14ac:dyDescent="0.2">
      <c r="A288" s="83" t="s">
        <v>345</v>
      </c>
      <c r="B288" s="83" t="s">
        <v>528</v>
      </c>
      <c r="C288" s="2" t="s">
        <v>919</v>
      </c>
    </row>
    <row r="289" spans="1:3" x14ac:dyDescent="0.2">
      <c r="A289" s="83" t="s">
        <v>345</v>
      </c>
      <c r="B289" s="83" t="s">
        <v>529</v>
      </c>
      <c r="C289" s="2" t="s">
        <v>920</v>
      </c>
    </row>
    <row r="290" spans="1:3" x14ac:dyDescent="0.2">
      <c r="A290" s="83" t="s">
        <v>345</v>
      </c>
      <c r="B290" s="83" t="s">
        <v>486</v>
      </c>
      <c r="C290" s="2" t="s">
        <v>921</v>
      </c>
    </row>
    <row r="291" spans="1:3" x14ac:dyDescent="0.2">
      <c r="A291" s="83" t="s">
        <v>345</v>
      </c>
      <c r="B291" s="83" t="s">
        <v>530</v>
      </c>
      <c r="C291" s="2" t="s">
        <v>922</v>
      </c>
    </row>
    <row r="292" spans="1:3" x14ac:dyDescent="0.2">
      <c r="A292" s="83" t="s">
        <v>347</v>
      </c>
      <c r="B292" s="83" t="s">
        <v>217</v>
      </c>
      <c r="C292" s="2" t="s">
        <v>923</v>
      </c>
    </row>
    <row r="293" spans="1:3" x14ac:dyDescent="0.2">
      <c r="A293" s="83" t="s">
        <v>347</v>
      </c>
      <c r="B293" s="83" t="s">
        <v>298</v>
      </c>
      <c r="C293" s="2" t="s">
        <v>924</v>
      </c>
    </row>
    <row r="294" spans="1:3" x14ac:dyDescent="0.2">
      <c r="A294" s="83" t="s">
        <v>347</v>
      </c>
      <c r="B294" s="83" t="s">
        <v>286</v>
      </c>
      <c r="C294" s="2" t="s">
        <v>925</v>
      </c>
    </row>
    <row r="295" spans="1:3" x14ac:dyDescent="0.2">
      <c r="A295" s="83" t="s">
        <v>347</v>
      </c>
      <c r="B295" s="83" t="s">
        <v>256</v>
      </c>
      <c r="C295" s="2" t="s">
        <v>926</v>
      </c>
    </row>
    <row r="296" spans="1:3" x14ac:dyDescent="0.2">
      <c r="A296" s="83" t="s">
        <v>347</v>
      </c>
      <c r="B296" s="83" t="s">
        <v>287</v>
      </c>
      <c r="C296" s="2" t="s">
        <v>927</v>
      </c>
    </row>
    <row r="297" spans="1:3" x14ac:dyDescent="0.2">
      <c r="A297" s="83" t="s">
        <v>347</v>
      </c>
      <c r="B297" s="83" t="s">
        <v>270</v>
      </c>
      <c r="C297" s="2" t="s">
        <v>928</v>
      </c>
    </row>
    <row r="298" spans="1:3" x14ac:dyDescent="0.2">
      <c r="A298" s="83" t="s">
        <v>347</v>
      </c>
      <c r="B298" s="83" t="s">
        <v>297</v>
      </c>
      <c r="C298" s="2" t="s">
        <v>929</v>
      </c>
    </row>
    <row r="299" spans="1:3" x14ac:dyDescent="0.2">
      <c r="A299" s="83" t="s">
        <v>347</v>
      </c>
      <c r="B299" s="83" t="s">
        <v>242</v>
      </c>
      <c r="C299" s="2" t="s">
        <v>930</v>
      </c>
    </row>
    <row r="300" spans="1:3" x14ac:dyDescent="0.2">
      <c r="A300" s="83" t="s">
        <v>347</v>
      </c>
      <c r="B300" s="83" t="s">
        <v>461</v>
      </c>
      <c r="C300" s="2" t="s">
        <v>931</v>
      </c>
    </row>
    <row r="301" spans="1:3" x14ac:dyDescent="0.2">
      <c r="A301" s="83" t="s">
        <v>347</v>
      </c>
      <c r="B301" s="83" t="s">
        <v>466</v>
      </c>
      <c r="C301" s="2" t="s">
        <v>932</v>
      </c>
    </row>
    <row r="302" spans="1:3" x14ac:dyDescent="0.2">
      <c r="A302" s="83" t="s">
        <v>347</v>
      </c>
      <c r="B302" s="83" t="s">
        <v>462</v>
      </c>
      <c r="C302" s="2" t="s">
        <v>933</v>
      </c>
    </row>
    <row r="303" spans="1:3" x14ac:dyDescent="0.2">
      <c r="A303" s="83" t="s">
        <v>347</v>
      </c>
      <c r="B303" s="83" t="s">
        <v>455</v>
      </c>
      <c r="C303" s="2" t="s">
        <v>934</v>
      </c>
    </row>
    <row r="304" spans="1:3" x14ac:dyDescent="0.2">
      <c r="A304" s="83" t="s">
        <v>347</v>
      </c>
      <c r="B304" s="83" t="s">
        <v>531</v>
      </c>
      <c r="C304" s="2" t="s">
        <v>935</v>
      </c>
    </row>
    <row r="305" spans="1:3" x14ac:dyDescent="0.2">
      <c r="A305" s="83" t="s">
        <v>347</v>
      </c>
      <c r="B305" s="83" t="s">
        <v>459</v>
      </c>
      <c r="C305" s="2" t="s">
        <v>936</v>
      </c>
    </row>
    <row r="306" spans="1:3" x14ac:dyDescent="0.2">
      <c r="A306" s="83" t="s">
        <v>347</v>
      </c>
      <c r="B306" s="83" t="s">
        <v>532</v>
      </c>
      <c r="C306" s="2" t="s">
        <v>937</v>
      </c>
    </row>
    <row r="307" spans="1:3" x14ac:dyDescent="0.2">
      <c r="A307" s="83" t="s">
        <v>347</v>
      </c>
      <c r="B307" s="83" t="s">
        <v>464</v>
      </c>
      <c r="C307" s="2" t="s">
        <v>938</v>
      </c>
    </row>
    <row r="308" spans="1:3" x14ac:dyDescent="0.2">
      <c r="A308" s="83" t="s">
        <v>347</v>
      </c>
      <c r="B308" s="83" t="s">
        <v>465</v>
      </c>
      <c r="C308" s="2" t="s">
        <v>939</v>
      </c>
    </row>
    <row r="309" spans="1:3" x14ac:dyDescent="0.2">
      <c r="A309" s="83" t="s">
        <v>347</v>
      </c>
      <c r="B309" s="83" t="s">
        <v>533</v>
      </c>
      <c r="C309" s="2" t="s">
        <v>940</v>
      </c>
    </row>
    <row r="310" spans="1:3" x14ac:dyDescent="0.2">
      <c r="A310" s="83" t="s">
        <v>347</v>
      </c>
      <c r="B310" s="83" t="s">
        <v>534</v>
      </c>
      <c r="C310" s="2" t="s">
        <v>941</v>
      </c>
    </row>
    <row r="311" spans="1:3" x14ac:dyDescent="0.2">
      <c r="A311" s="83" t="s">
        <v>347</v>
      </c>
      <c r="B311" s="83" t="s">
        <v>535</v>
      </c>
      <c r="C311" s="2" t="s">
        <v>942</v>
      </c>
    </row>
    <row r="312" spans="1:3" x14ac:dyDescent="0.2">
      <c r="A312" s="83" t="s">
        <v>347</v>
      </c>
      <c r="B312" s="83" t="s">
        <v>536</v>
      </c>
      <c r="C312" s="2" t="s">
        <v>943</v>
      </c>
    </row>
    <row r="313" spans="1:3" x14ac:dyDescent="0.2">
      <c r="A313" s="83" t="s">
        <v>349</v>
      </c>
      <c r="B313" s="83" t="s">
        <v>257</v>
      </c>
      <c r="C313" s="2" t="s">
        <v>944</v>
      </c>
    </row>
    <row r="314" spans="1:3" x14ac:dyDescent="0.2">
      <c r="A314" s="83" t="s">
        <v>349</v>
      </c>
      <c r="B314" s="83" t="s">
        <v>264</v>
      </c>
      <c r="C314" s="2" t="s">
        <v>945</v>
      </c>
    </row>
    <row r="315" spans="1:3" x14ac:dyDescent="0.2">
      <c r="A315" s="83" t="s">
        <v>349</v>
      </c>
      <c r="B315" s="83" t="s">
        <v>295</v>
      </c>
      <c r="C315" s="2" t="s">
        <v>946</v>
      </c>
    </row>
    <row r="316" spans="1:3" x14ac:dyDescent="0.2">
      <c r="A316" s="83" t="s">
        <v>349</v>
      </c>
      <c r="B316" s="83" t="s">
        <v>537</v>
      </c>
      <c r="C316" s="2" t="s">
        <v>947</v>
      </c>
    </row>
    <row r="317" spans="1:3" x14ac:dyDescent="0.2">
      <c r="A317" s="83" t="s">
        <v>351</v>
      </c>
      <c r="B317" s="83" t="s">
        <v>218</v>
      </c>
      <c r="C317" s="2" t="s">
        <v>948</v>
      </c>
    </row>
    <row r="318" spans="1:3" x14ac:dyDescent="0.2">
      <c r="A318" s="83" t="s">
        <v>351</v>
      </c>
      <c r="B318" s="83" t="s">
        <v>298</v>
      </c>
      <c r="C318" s="2" t="s">
        <v>949</v>
      </c>
    </row>
    <row r="319" spans="1:3" x14ac:dyDescent="0.2">
      <c r="A319" s="83" t="s">
        <v>351</v>
      </c>
      <c r="B319" s="83" t="s">
        <v>227</v>
      </c>
      <c r="C319" s="2" t="s">
        <v>950</v>
      </c>
    </row>
    <row r="320" spans="1:3" x14ac:dyDescent="0.2">
      <c r="A320" s="83" t="s">
        <v>351</v>
      </c>
      <c r="B320" s="83" t="s">
        <v>228</v>
      </c>
      <c r="C320" s="2" t="s">
        <v>951</v>
      </c>
    </row>
    <row r="321" spans="1:3" x14ac:dyDescent="0.2">
      <c r="A321" s="83" t="s">
        <v>351</v>
      </c>
      <c r="B321" s="83" t="s">
        <v>289</v>
      </c>
      <c r="C321" s="2" t="s">
        <v>952</v>
      </c>
    </row>
    <row r="322" spans="1:3" x14ac:dyDescent="0.2">
      <c r="A322" s="83" t="s">
        <v>351</v>
      </c>
      <c r="B322" s="83" t="s">
        <v>260</v>
      </c>
      <c r="C322" s="2" t="s">
        <v>953</v>
      </c>
    </row>
    <row r="323" spans="1:3" x14ac:dyDescent="0.2">
      <c r="A323" s="83" t="s">
        <v>351</v>
      </c>
      <c r="B323" s="83" t="s">
        <v>215</v>
      </c>
      <c r="C323" s="2" t="s">
        <v>954</v>
      </c>
    </row>
    <row r="324" spans="1:3" x14ac:dyDescent="0.2">
      <c r="A324" s="83" t="s">
        <v>351</v>
      </c>
      <c r="B324" s="83" t="s">
        <v>262</v>
      </c>
      <c r="C324" s="2" t="s">
        <v>955</v>
      </c>
    </row>
    <row r="325" spans="1:3" x14ac:dyDescent="0.2">
      <c r="A325" s="83" t="s">
        <v>351</v>
      </c>
      <c r="B325" s="83" t="s">
        <v>3</v>
      </c>
      <c r="C325" s="2" t="s">
        <v>956</v>
      </c>
    </row>
    <row r="326" spans="1:3" x14ac:dyDescent="0.2">
      <c r="A326" s="83" t="s">
        <v>351</v>
      </c>
      <c r="B326" s="83" t="s">
        <v>267</v>
      </c>
      <c r="C326" s="2" t="s">
        <v>957</v>
      </c>
    </row>
    <row r="327" spans="1:3" x14ac:dyDescent="0.2">
      <c r="A327" s="83" t="s">
        <v>351</v>
      </c>
      <c r="B327" s="83" t="s">
        <v>216</v>
      </c>
      <c r="C327" s="2" t="s">
        <v>958</v>
      </c>
    </row>
    <row r="328" spans="1:3" x14ac:dyDescent="0.2">
      <c r="A328" s="83" t="s">
        <v>351</v>
      </c>
      <c r="B328" s="83" t="s">
        <v>236</v>
      </c>
      <c r="C328" s="2" t="s">
        <v>959</v>
      </c>
    </row>
    <row r="329" spans="1:3" x14ac:dyDescent="0.2">
      <c r="A329" s="83" t="s">
        <v>351</v>
      </c>
      <c r="B329" s="83" t="s">
        <v>4</v>
      </c>
      <c r="C329" s="2" t="s">
        <v>960</v>
      </c>
    </row>
    <row r="330" spans="1:3" x14ac:dyDescent="0.2">
      <c r="A330" s="83" t="s">
        <v>351</v>
      </c>
      <c r="B330" s="83" t="s">
        <v>279</v>
      </c>
      <c r="C330" s="2" t="s">
        <v>961</v>
      </c>
    </row>
    <row r="331" spans="1:3" x14ac:dyDescent="0.2">
      <c r="A331" s="83" t="s">
        <v>351</v>
      </c>
      <c r="B331" s="83" t="s">
        <v>221</v>
      </c>
      <c r="C331" s="2" t="s">
        <v>962</v>
      </c>
    </row>
    <row r="332" spans="1:3" x14ac:dyDescent="0.2">
      <c r="A332" s="83" t="s">
        <v>351</v>
      </c>
      <c r="B332" s="83" t="s">
        <v>295</v>
      </c>
      <c r="C332" s="2" t="s">
        <v>963</v>
      </c>
    </row>
    <row r="333" spans="1:3" x14ac:dyDescent="0.2">
      <c r="A333" s="83" t="s">
        <v>351</v>
      </c>
      <c r="B333" s="83" t="s">
        <v>275</v>
      </c>
      <c r="C333" s="2" t="s">
        <v>964</v>
      </c>
    </row>
    <row r="334" spans="1:3" x14ac:dyDescent="0.2">
      <c r="A334" s="83" t="s">
        <v>351</v>
      </c>
      <c r="B334" s="83" t="s">
        <v>240</v>
      </c>
      <c r="C334" s="2" t="s">
        <v>965</v>
      </c>
    </row>
    <row r="335" spans="1:3" x14ac:dyDescent="0.2">
      <c r="A335" s="83" t="s">
        <v>351</v>
      </c>
      <c r="B335" s="83" t="s">
        <v>5</v>
      </c>
      <c r="C335" s="2" t="s">
        <v>966</v>
      </c>
    </row>
    <row r="336" spans="1:3" x14ac:dyDescent="0.2">
      <c r="A336" s="83" t="s">
        <v>351</v>
      </c>
      <c r="B336" s="83" t="s">
        <v>460</v>
      </c>
      <c r="C336" s="2" t="s">
        <v>967</v>
      </c>
    </row>
    <row r="337" spans="1:3" x14ac:dyDescent="0.2">
      <c r="A337" s="83" t="s">
        <v>353</v>
      </c>
      <c r="B337" s="83" t="s">
        <v>214</v>
      </c>
      <c r="C337" s="2" t="s">
        <v>968</v>
      </c>
    </row>
    <row r="338" spans="1:3" x14ac:dyDescent="0.2">
      <c r="A338" s="83" t="s">
        <v>353</v>
      </c>
      <c r="B338" s="83" t="s">
        <v>223</v>
      </c>
      <c r="C338" s="2" t="s">
        <v>969</v>
      </c>
    </row>
    <row r="339" spans="1:3" x14ac:dyDescent="0.2">
      <c r="A339" s="83" t="s">
        <v>353</v>
      </c>
      <c r="B339" s="83" t="s">
        <v>6</v>
      </c>
      <c r="C339" s="2" t="s">
        <v>970</v>
      </c>
    </row>
    <row r="340" spans="1:3" x14ac:dyDescent="0.2">
      <c r="A340" s="83" t="s">
        <v>353</v>
      </c>
      <c r="B340" s="83" t="s">
        <v>248</v>
      </c>
      <c r="C340" s="2" t="s">
        <v>971</v>
      </c>
    </row>
    <row r="341" spans="1:3" x14ac:dyDescent="0.2">
      <c r="A341" s="83" t="s">
        <v>353</v>
      </c>
      <c r="B341" s="83" t="s">
        <v>286</v>
      </c>
      <c r="C341" s="2" t="s">
        <v>972</v>
      </c>
    </row>
    <row r="342" spans="1:3" x14ac:dyDescent="0.2">
      <c r="A342" s="83" t="s">
        <v>353</v>
      </c>
      <c r="B342" s="83" t="s">
        <v>250</v>
      </c>
      <c r="C342" s="2" t="s">
        <v>973</v>
      </c>
    </row>
    <row r="343" spans="1:3" x14ac:dyDescent="0.2">
      <c r="A343" s="83" t="s">
        <v>353</v>
      </c>
      <c r="B343" s="83" t="s">
        <v>230</v>
      </c>
      <c r="C343" s="2" t="s">
        <v>974</v>
      </c>
    </row>
    <row r="344" spans="1:3" x14ac:dyDescent="0.2">
      <c r="A344" s="83" t="s">
        <v>353</v>
      </c>
      <c r="B344" s="83" t="s">
        <v>263</v>
      </c>
      <c r="C344" s="2" t="s">
        <v>975</v>
      </c>
    </row>
    <row r="345" spans="1:3" x14ac:dyDescent="0.2">
      <c r="A345" s="83" t="s">
        <v>353</v>
      </c>
      <c r="B345" s="83" t="s">
        <v>252</v>
      </c>
      <c r="C345" s="2" t="s">
        <v>976</v>
      </c>
    </row>
    <row r="346" spans="1:3" x14ac:dyDescent="0.2">
      <c r="A346" s="83" t="s">
        <v>353</v>
      </c>
      <c r="B346" s="83" t="s">
        <v>233</v>
      </c>
      <c r="C346" s="2" t="s">
        <v>977</v>
      </c>
    </row>
    <row r="347" spans="1:3" x14ac:dyDescent="0.2">
      <c r="A347" s="83" t="s">
        <v>353</v>
      </c>
      <c r="B347" s="83" t="s">
        <v>266</v>
      </c>
      <c r="C347" s="2" t="s">
        <v>978</v>
      </c>
    </row>
    <row r="348" spans="1:3" x14ac:dyDescent="0.2">
      <c r="A348" s="83" t="s">
        <v>353</v>
      </c>
      <c r="B348" s="83" t="s">
        <v>7</v>
      </c>
      <c r="C348" s="2" t="s">
        <v>979</v>
      </c>
    </row>
    <row r="349" spans="1:3" x14ac:dyDescent="0.2">
      <c r="A349" s="83" t="s">
        <v>353</v>
      </c>
      <c r="B349" s="83" t="s">
        <v>273</v>
      </c>
      <c r="C349" s="2" t="s">
        <v>980</v>
      </c>
    </row>
    <row r="350" spans="1:3" x14ac:dyDescent="0.2">
      <c r="A350" s="83" t="s">
        <v>355</v>
      </c>
      <c r="B350" s="83" t="s">
        <v>265</v>
      </c>
      <c r="C350" s="2" t="s">
        <v>981</v>
      </c>
    </row>
    <row r="351" spans="1:3" x14ac:dyDescent="0.2">
      <c r="A351" s="83" t="s">
        <v>355</v>
      </c>
      <c r="B351" s="83" t="s">
        <v>470</v>
      </c>
      <c r="C351" s="2" t="s">
        <v>982</v>
      </c>
    </row>
    <row r="352" spans="1:3" x14ac:dyDescent="0.2">
      <c r="A352" s="83" t="s">
        <v>355</v>
      </c>
      <c r="B352" s="83" t="s">
        <v>475</v>
      </c>
      <c r="C352" s="2" t="s">
        <v>983</v>
      </c>
    </row>
    <row r="353" spans="1:3" x14ac:dyDescent="0.2">
      <c r="A353" s="83" t="s">
        <v>355</v>
      </c>
      <c r="B353" s="83" t="s">
        <v>537</v>
      </c>
      <c r="C353" s="2" t="s">
        <v>984</v>
      </c>
    </row>
    <row r="354" spans="1:3" x14ac:dyDescent="0.2">
      <c r="A354" s="83" t="s">
        <v>355</v>
      </c>
      <c r="B354" s="83" t="s">
        <v>465</v>
      </c>
      <c r="C354" s="2" t="s">
        <v>985</v>
      </c>
    </row>
    <row r="355" spans="1:3" x14ac:dyDescent="0.2">
      <c r="A355" s="83" t="s">
        <v>355</v>
      </c>
      <c r="B355" s="83" t="s">
        <v>530</v>
      </c>
      <c r="C355" s="2" t="s">
        <v>986</v>
      </c>
    </row>
    <row r="356" spans="1:3" x14ac:dyDescent="0.2">
      <c r="A356" s="83" t="s">
        <v>357</v>
      </c>
      <c r="B356" s="83" t="s">
        <v>214</v>
      </c>
      <c r="C356" s="2" t="s">
        <v>987</v>
      </c>
    </row>
    <row r="357" spans="1:3" x14ac:dyDescent="0.2">
      <c r="A357" s="83" t="s">
        <v>357</v>
      </c>
      <c r="B357" s="83" t="s">
        <v>217</v>
      </c>
      <c r="C357" s="2" t="s">
        <v>988</v>
      </c>
    </row>
    <row r="358" spans="1:3" x14ac:dyDescent="0.2">
      <c r="A358" s="83" t="s">
        <v>357</v>
      </c>
      <c r="B358" s="83" t="s">
        <v>223</v>
      </c>
      <c r="C358" s="2" t="s">
        <v>989</v>
      </c>
    </row>
    <row r="359" spans="1:3" x14ac:dyDescent="0.2">
      <c r="A359" s="83" t="s">
        <v>357</v>
      </c>
      <c r="B359" s="83" t="s">
        <v>218</v>
      </c>
      <c r="C359" s="2" t="s">
        <v>990</v>
      </c>
    </row>
    <row r="360" spans="1:3" x14ac:dyDescent="0.2">
      <c r="A360" s="83" t="s">
        <v>357</v>
      </c>
      <c r="B360" s="83" t="s">
        <v>6</v>
      </c>
      <c r="C360" s="2" t="s">
        <v>991</v>
      </c>
    </row>
    <row r="361" spans="1:3" x14ac:dyDescent="0.2">
      <c r="A361" s="83" t="s">
        <v>357</v>
      </c>
      <c r="B361" s="83" t="s">
        <v>257</v>
      </c>
      <c r="C361" s="2" t="s">
        <v>992</v>
      </c>
    </row>
    <row r="362" spans="1:3" x14ac:dyDescent="0.2">
      <c r="A362" s="83" t="s">
        <v>357</v>
      </c>
      <c r="B362" s="83" t="s">
        <v>233</v>
      </c>
      <c r="C362" s="2" t="s">
        <v>993</v>
      </c>
    </row>
    <row r="363" spans="1:3" x14ac:dyDescent="0.2">
      <c r="A363" s="83" t="s">
        <v>357</v>
      </c>
      <c r="B363" s="83" t="s">
        <v>234</v>
      </c>
      <c r="C363" s="2" t="s">
        <v>994</v>
      </c>
    </row>
    <row r="364" spans="1:3" x14ac:dyDescent="0.2">
      <c r="A364" s="83" t="s">
        <v>357</v>
      </c>
      <c r="B364" s="83" t="s">
        <v>267</v>
      </c>
      <c r="C364" s="2" t="s">
        <v>995</v>
      </c>
    </row>
    <row r="365" spans="1:3" x14ac:dyDescent="0.2">
      <c r="A365" s="83" t="s">
        <v>357</v>
      </c>
      <c r="B365" s="83" t="s">
        <v>0</v>
      </c>
      <c r="C365" s="2" t="s">
        <v>996</v>
      </c>
    </row>
    <row r="366" spans="1:3" x14ac:dyDescent="0.2">
      <c r="A366" s="83" t="s">
        <v>357</v>
      </c>
      <c r="B366" s="83" t="s">
        <v>7</v>
      </c>
      <c r="C366" s="2" t="s">
        <v>997</v>
      </c>
    </row>
    <row r="367" spans="1:3" x14ac:dyDescent="0.2">
      <c r="A367" s="83" t="s">
        <v>357</v>
      </c>
      <c r="B367" s="83" t="s">
        <v>277</v>
      </c>
      <c r="C367" s="2" t="s">
        <v>998</v>
      </c>
    </row>
    <row r="368" spans="1:3" x14ac:dyDescent="0.2">
      <c r="A368" s="83" t="s">
        <v>357</v>
      </c>
      <c r="B368" s="83" t="s">
        <v>297</v>
      </c>
      <c r="C368" s="2" t="s">
        <v>999</v>
      </c>
    </row>
    <row r="369" spans="1:3" x14ac:dyDescent="0.2">
      <c r="A369" s="83" t="s">
        <v>357</v>
      </c>
      <c r="B369" s="83" t="s">
        <v>8</v>
      </c>
      <c r="C369" s="2" t="s">
        <v>1000</v>
      </c>
    </row>
    <row r="370" spans="1:3" x14ac:dyDescent="0.2">
      <c r="A370" s="83" t="s">
        <v>357</v>
      </c>
      <c r="B370" s="83" t="s">
        <v>255</v>
      </c>
      <c r="C370" s="2" t="s">
        <v>1001</v>
      </c>
    </row>
    <row r="371" spans="1:3" x14ac:dyDescent="0.2">
      <c r="A371" s="83" t="s">
        <v>359</v>
      </c>
      <c r="B371" s="83" t="s">
        <v>282</v>
      </c>
      <c r="C371" s="2" t="s">
        <v>1002</v>
      </c>
    </row>
    <row r="372" spans="1:3" x14ac:dyDescent="0.2">
      <c r="A372" s="83" t="s">
        <v>359</v>
      </c>
      <c r="B372" s="83" t="s">
        <v>6</v>
      </c>
      <c r="C372" s="2" t="s">
        <v>1003</v>
      </c>
    </row>
    <row r="373" spans="1:3" x14ac:dyDescent="0.2">
      <c r="A373" s="83" t="s">
        <v>359</v>
      </c>
      <c r="B373" s="83" t="s">
        <v>225</v>
      </c>
      <c r="C373" s="2" t="s">
        <v>1004</v>
      </c>
    </row>
    <row r="374" spans="1:3" x14ac:dyDescent="0.2">
      <c r="A374" s="83" t="s">
        <v>359</v>
      </c>
      <c r="B374" s="83" t="s">
        <v>242</v>
      </c>
      <c r="C374" s="2" t="s">
        <v>1005</v>
      </c>
    </row>
    <row r="375" spans="1:3" x14ac:dyDescent="0.2">
      <c r="A375" s="83" t="s">
        <v>359</v>
      </c>
      <c r="B375" s="83" t="s">
        <v>538</v>
      </c>
      <c r="C375" s="2" t="s">
        <v>1006</v>
      </c>
    </row>
    <row r="376" spans="1:3" x14ac:dyDescent="0.2">
      <c r="A376" s="83" t="s">
        <v>359</v>
      </c>
      <c r="B376" s="83" t="s">
        <v>539</v>
      </c>
      <c r="C376" s="2" t="s">
        <v>1007</v>
      </c>
    </row>
    <row r="377" spans="1:3" x14ac:dyDescent="0.2">
      <c r="A377" s="83" t="s">
        <v>359</v>
      </c>
      <c r="B377" s="83" t="s">
        <v>494</v>
      </c>
      <c r="C377" s="2" t="s">
        <v>1008</v>
      </c>
    </row>
    <row r="378" spans="1:3" x14ac:dyDescent="0.2">
      <c r="A378" s="83" t="s">
        <v>359</v>
      </c>
      <c r="B378" s="83" t="s">
        <v>540</v>
      </c>
      <c r="C378" s="2" t="s">
        <v>1009</v>
      </c>
    </row>
    <row r="379" spans="1:3" x14ac:dyDescent="0.2">
      <c r="A379" s="83" t="s">
        <v>361</v>
      </c>
      <c r="B379" s="83" t="s">
        <v>262</v>
      </c>
      <c r="C379" s="2" t="s">
        <v>1010</v>
      </c>
    </row>
    <row r="380" spans="1:3" x14ac:dyDescent="0.2">
      <c r="A380" s="83" t="s">
        <v>361</v>
      </c>
      <c r="B380" s="83" t="s">
        <v>541</v>
      </c>
      <c r="C380" s="2" t="s">
        <v>1011</v>
      </c>
    </row>
    <row r="381" spans="1:3" x14ac:dyDescent="0.2">
      <c r="A381" s="83" t="s">
        <v>361</v>
      </c>
      <c r="B381" s="83" t="s">
        <v>542</v>
      </c>
      <c r="C381" s="2" t="s">
        <v>1012</v>
      </c>
    </row>
    <row r="382" spans="1:3" x14ac:dyDescent="0.2">
      <c r="A382" s="83" t="s">
        <v>361</v>
      </c>
      <c r="B382" s="83" t="s">
        <v>525</v>
      </c>
      <c r="C382" s="2" t="s">
        <v>1013</v>
      </c>
    </row>
    <row r="383" spans="1:3" x14ac:dyDescent="0.2">
      <c r="A383" s="83" t="s">
        <v>361</v>
      </c>
      <c r="B383" s="83" t="s">
        <v>497</v>
      </c>
      <c r="C383" s="2" t="s">
        <v>1014</v>
      </c>
    </row>
    <row r="384" spans="1:3" x14ac:dyDescent="0.2">
      <c r="A384" s="83" t="s">
        <v>363</v>
      </c>
      <c r="B384" s="83" t="s">
        <v>227</v>
      </c>
      <c r="C384" s="2" t="s">
        <v>1015</v>
      </c>
    </row>
    <row r="385" spans="1:3" x14ac:dyDescent="0.2">
      <c r="A385" s="83" t="s">
        <v>363</v>
      </c>
      <c r="B385" s="83" t="s">
        <v>215</v>
      </c>
      <c r="C385" s="2" t="s">
        <v>1016</v>
      </c>
    </row>
    <row r="386" spans="1:3" x14ac:dyDescent="0.2">
      <c r="A386" s="83" t="s">
        <v>363</v>
      </c>
      <c r="B386" s="83" t="s">
        <v>295</v>
      </c>
      <c r="C386" s="2" t="s">
        <v>1017</v>
      </c>
    </row>
    <row r="387" spans="1:3" x14ac:dyDescent="0.2">
      <c r="A387" s="83" t="s">
        <v>363</v>
      </c>
      <c r="B387" s="83" t="s">
        <v>242</v>
      </c>
      <c r="C387" s="2" t="s">
        <v>1018</v>
      </c>
    </row>
    <row r="388" spans="1:3" x14ac:dyDescent="0.2">
      <c r="A388" s="83" t="s">
        <v>365</v>
      </c>
      <c r="B388" s="83" t="s">
        <v>288</v>
      </c>
      <c r="C388" s="2" t="s">
        <v>1019</v>
      </c>
    </row>
    <row r="389" spans="1:3" x14ac:dyDescent="0.2">
      <c r="A389" s="83" t="s">
        <v>365</v>
      </c>
      <c r="B389" s="83" t="s">
        <v>229</v>
      </c>
      <c r="C389" s="2" t="s">
        <v>1020</v>
      </c>
    </row>
    <row r="390" spans="1:3" x14ac:dyDescent="0.2">
      <c r="A390" s="83" t="s">
        <v>365</v>
      </c>
      <c r="B390" s="83" t="s">
        <v>272</v>
      </c>
      <c r="C390" s="2" t="s">
        <v>1021</v>
      </c>
    </row>
    <row r="391" spans="1:3" x14ac:dyDescent="0.2">
      <c r="A391" s="83" t="s">
        <v>365</v>
      </c>
      <c r="B391" s="83" t="s">
        <v>268</v>
      </c>
      <c r="C391" s="2" t="s">
        <v>1022</v>
      </c>
    </row>
    <row r="392" spans="1:3" x14ac:dyDescent="0.2">
      <c r="A392" s="83" t="s">
        <v>365</v>
      </c>
      <c r="B392" s="83" t="s">
        <v>237</v>
      </c>
      <c r="C392" s="2" t="s">
        <v>1023</v>
      </c>
    </row>
    <row r="393" spans="1:3" x14ac:dyDescent="0.2">
      <c r="A393" s="83" t="s">
        <v>365</v>
      </c>
      <c r="B393" s="83" t="s">
        <v>238</v>
      </c>
      <c r="C393" s="2" t="s">
        <v>1024</v>
      </c>
    </row>
    <row r="394" spans="1:3" x14ac:dyDescent="0.2">
      <c r="A394" s="83" t="s">
        <v>367</v>
      </c>
      <c r="B394" s="83" t="s">
        <v>223</v>
      </c>
      <c r="C394" s="2" t="s">
        <v>1025</v>
      </c>
    </row>
    <row r="395" spans="1:3" x14ac:dyDescent="0.2">
      <c r="A395" s="83" t="s">
        <v>367</v>
      </c>
      <c r="B395" s="83" t="s">
        <v>247</v>
      </c>
      <c r="C395" s="2" t="s">
        <v>1026</v>
      </c>
    </row>
    <row r="396" spans="1:3" x14ac:dyDescent="0.2">
      <c r="A396" s="83" t="s">
        <v>367</v>
      </c>
      <c r="B396" s="83" t="s">
        <v>281</v>
      </c>
      <c r="C396" s="2" t="s">
        <v>1027</v>
      </c>
    </row>
    <row r="397" spans="1:3" x14ac:dyDescent="0.2">
      <c r="A397" s="83" t="s">
        <v>367</v>
      </c>
      <c r="B397" s="83" t="s">
        <v>218</v>
      </c>
      <c r="C397" s="2" t="s">
        <v>1028</v>
      </c>
    </row>
    <row r="398" spans="1:3" x14ac:dyDescent="0.2">
      <c r="A398" s="83" t="s">
        <v>367</v>
      </c>
      <c r="B398" s="83" t="s">
        <v>6</v>
      </c>
      <c r="C398" s="2" t="s">
        <v>1029</v>
      </c>
    </row>
    <row r="399" spans="1:3" x14ac:dyDescent="0.2">
      <c r="A399" s="83" t="s">
        <v>367</v>
      </c>
      <c r="B399" s="83" t="s">
        <v>248</v>
      </c>
      <c r="C399" s="2" t="s">
        <v>1030</v>
      </c>
    </row>
    <row r="400" spans="1:3" x14ac:dyDescent="0.2">
      <c r="A400" s="83" t="s">
        <v>367</v>
      </c>
      <c r="B400" s="83" t="s">
        <v>225</v>
      </c>
      <c r="C400" s="2" t="s">
        <v>1031</v>
      </c>
    </row>
    <row r="401" spans="1:3" x14ac:dyDescent="0.2">
      <c r="A401" s="83" t="s">
        <v>367</v>
      </c>
      <c r="B401" s="83" t="s">
        <v>226</v>
      </c>
      <c r="C401" s="2" t="s">
        <v>1032</v>
      </c>
    </row>
    <row r="402" spans="1:3" x14ac:dyDescent="0.2">
      <c r="A402" s="83" t="s">
        <v>367</v>
      </c>
      <c r="B402" s="83" t="s">
        <v>256</v>
      </c>
      <c r="C402" s="2" t="s">
        <v>1033</v>
      </c>
    </row>
    <row r="403" spans="1:3" x14ac:dyDescent="0.2">
      <c r="A403" s="83" t="s">
        <v>367</v>
      </c>
      <c r="B403" s="83" t="s">
        <v>262</v>
      </c>
      <c r="C403" s="2" t="s">
        <v>1034</v>
      </c>
    </row>
    <row r="404" spans="1:3" x14ac:dyDescent="0.2">
      <c r="A404" s="83" t="s">
        <v>367</v>
      </c>
      <c r="B404" s="83" t="s">
        <v>3</v>
      </c>
      <c r="C404" s="2" t="s">
        <v>1035</v>
      </c>
    </row>
    <row r="405" spans="1:3" x14ac:dyDescent="0.2">
      <c r="A405" s="83" t="s">
        <v>367</v>
      </c>
      <c r="B405" s="83" t="s">
        <v>231</v>
      </c>
      <c r="C405" s="2" t="s">
        <v>1036</v>
      </c>
    </row>
    <row r="406" spans="1:3" x14ac:dyDescent="0.2">
      <c r="A406" s="83" t="s">
        <v>367</v>
      </c>
      <c r="B406" s="83" t="s">
        <v>232</v>
      </c>
      <c r="C406" s="2" t="s">
        <v>1037</v>
      </c>
    </row>
    <row r="407" spans="1:3" x14ac:dyDescent="0.2">
      <c r="A407" s="83" t="s">
        <v>367</v>
      </c>
      <c r="B407" s="83" t="s">
        <v>266</v>
      </c>
      <c r="C407" s="2" t="s">
        <v>1038</v>
      </c>
    </row>
    <row r="408" spans="1:3" x14ac:dyDescent="0.2">
      <c r="A408" s="83" t="s">
        <v>367</v>
      </c>
      <c r="B408" s="83" t="s">
        <v>0</v>
      </c>
      <c r="C408" s="2" t="s">
        <v>1039</v>
      </c>
    </row>
    <row r="409" spans="1:3" x14ac:dyDescent="0.2">
      <c r="A409" s="83" t="s">
        <v>367</v>
      </c>
      <c r="B409" s="83" t="s">
        <v>269</v>
      </c>
      <c r="C409" s="2" t="s">
        <v>1040</v>
      </c>
    </row>
    <row r="410" spans="1:3" x14ac:dyDescent="0.2">
      <c r="A410" s="83" t="s">
        <v>367</v>
      </c>
      <c r="B410" s="83" t="s">
        <v>237</v>
      </c>
      <c r="C410" s="2" t="s">
        <v>1041</v>
      </c>
    </row>
    <row r="411" spans="1:3" x14ac:dyDescent="0.2">
      <c r="A411" s="83" t="s">
        <v>367</v>
      </c>
      <c r="B411" s="83" t="s">
        <v>9</v>
      </c>
      <c r="C411" s="2" t="s">
        <v>1042</v>
      </c>
    </row>
    <row r="412" spans="1:3" x14ac:dyDescent="0.2">
      <c r="A412" s="83" t="s">
        <v>367</v>
      </c>
      <c r="B412" s="83" t="s">
        <v>274</v>
      </c>
      <c r="C412" s="2" t="s">
        <v>1043</v>
      </c>
    </row>
    <row r="413" spans="1:3" x14ac:dyDescent="0.2">
      <c r="A413" s="83" t="s">
        <v>367</v>
      </c>
      <c r="B413" s="83" t="s">
        <v>275</v>
      </c>
      <c r="C413" s="2" t="s">
        <v>1044</v>
      </c>
    </row>
    <row r="414" spans="1:3" x14ac:dyDescent="0.2">
      <c r="A414" s="83" t="s">
        <v>367</v>
      </c>
      <c r="B414" s="83" t="s">
        <v>240</v>
      </c>
      <c r="C414" s="2" t="s">
        <v>1045</v>
      </c>
    </row>
    <row r="415" spans="1:3" x14ac:dyDescent="0.2">
      <c r="A415" s="83" t="s">
        <v>367</v>
      </c>
      <c r="B415" s="83" t="s">
        <v>5</v>
      </c>
      <c r="C415" s="2" t="s">
        <v>1046</v>
      </c>
    </row>
    <row r="416" spans="1:3" x14ac:dyDescent="0.2">
      <c r="A416" s="83" t="s">
        <v>367</v>
      </c>
      <c r="B416" s="83" t="s">
        <v>253</v>
      </c>
      <c r="C416" s="2" t="s">
        <v>1047</v>
      </c>
    </row>
    <row r="417" spans="1:3" x14ac:dyDescent="0.2">
      <c r="A417" s="83" t="s">
        <v>367</v>
      </c>
      <c r="B417" s="83" t="s">
        <v>292</v>
      </c>
      <c r="C417" s="2" t="s">
        <v>1048</v>
      </c>
    </row>
    <row r="418" spans="1:3" x14ac:dyDescent="0.2">
      <c r="A418" s="83" t="s">
        <v>367</v>
      </c>
      <c r="B418" s="83" t="s">
        <v>243</v>
      </c>
      <c r="C418" s="2" t="s">
        <v>1049</v>
      </c>
    </row>
    <row r="419" spans="1:3" x14ac:dyDescent="0.2">
      <c r="A419" s="83" t="s">
        <v>367</v>
      </c>
      <c r="B419" s="83" t="s">
        <v>8</v>
      </c>
      <c r="C419" s="2" t="s">
        <v>1050</v>
      </c>
    </row>
    <row r="420" spans="1:3" x14ac:dyDescent="0.2">
      <c r="A420" s="83" t="s">
        <v>367</v>
      </c>
      <c r="B420" s="83" t="s">
        <v>278</v>
      </c>
      <c r="C420" s="2" t="s">
        <v>1051</v>
      </c>
    </row>
    <row r="421" spans="1:3" x14ac:dyDescent="0.2">
      <c r="A421" s="83" t="s">
        <v>367</v>
      </c>
      <c r="B421" s="83" t="s">
        <v>451</v>
      </c>
      <c r="C421" s="2" t="s">
        <v>1052</v>
      </c>
    </row>
    <row r="422" spans="1:3" x14ac:dyDescent="0.2">
      <c r="A422" s="83" t="s">
        <v>367</v>
      </c>
      <c r="B422" s="83" t="s">
        <v>543</v>
      </c>
      <c r="C422" s="2" t="s">
        <v>1053</v>
      </c>
    </row>
    <row r="423" spans="1:3" x14ac:dyDescent="0.2">
      <c r="A423" s="83" t="s">
        <v>367</v>
      </c>
      <c r="B423" s="83" t="s">
        <v>452</v>
      </c>
      <c r="C423" s="2" t="s">
        <v>1054</v>
      </c>
    </row>
    <row r="424" spans="1:3" x14ac:dyDescent="0.2">
      <c r="A424" s="83" t="s">
        <v>367</v>
      </c>
      <c r="B424" s="83" t="s">
        <v>538</v>
      </c>
      <c r="C424" s="2" t="s">
        <v>1055</v>
      </c>
    </row>
    <row r="425" spans="1:3" x14ac:dyDescent="0.2">
      <c r="A425" s="83" t="s">
        <v>367</v>
      </c>
      <c r="B425" s="83" t="s">
        <v>473</v>
      </c>
      <c r="C425" s="2" t="s">
        <v>1056</v>
      </c>
    </row>
    <row r="426" spans="1:3" x14ac:dyDescent="0.2">
      <c r="A426" s="83" t="s">
        <v>367</v>
      </c>
      <c r="B426" s="83" t="s">
        <v>531</v>
      </c>
      <c r="C426" s="2" t="s">
        <v>1057</v>
      </c>
    </row>
    <row r="427" spans="1:3" x14ac:dyDescent="0.2">
      <c r="A427" s="83" t="s">
        <v>367</v>
      </c>
      <c r="B427" s="83" t="s">
        <v>544</v>
      </c>
      <c r="C427" s="2" t="s">
        <v>1058</v>
      </c>
    </row>
    <row r="428" spans="1:3" x14ac:dyDescent="0.2">
      <c r="A428" s="83" t="s">
        <v>367</v>
      </c>
      <c r="B428" s="83" t="s">
        <v>537</v>
      </c>
      <c r="C428" s="2" t="s">
        <v>1059</v>
      </c>
    </row>
    <row r="429" spans="1:3" x14ac:dyDescent="0.2">
      <c r="A429" s="83" t="s">
        <v>367</v>
      </c>
      <c r="B429" s="83" t="s">
        <v>521</v>
      </c>
      <c r="C429" s="2" t="s">
        <v>1060</v>
      </c>
    </row>
    <row r="430" spans="1:3" x14ac:dyDescent="0.2">
      <c r="A430" s="83" t="s">
        <v>367</v>
      </c>
      <c r="B430" s="83" t="s">
        <v>545</v>
      </c>
      <c r="C430" s="2" t="s">
        <v>1061</v>
      </c>
    </row>
    <row r="431" spans="1:3" x14ac:dyDescent="0.2">
      <c r="A431" s="83" t="s">
        <v>367</v>
      </c>
      <c r="B431" s="83" t="s">
        <v>546</v>
      </c>
      <c r="C431" s="2" t="s">
        <v>1062</v>
      </c>
    </row>
    <row r="432" spans="1:3" x14ac:dyDescent="0.2">
      <c r="A432" s="83" t="s">
        <v>367</v>
      </c>
      <c r="B432" s="83" t="s">
        <v>522</v>
      </c>
      <c r="C432" s="2" t="s">
        <v>1063</v>
      </c>
    </row>
    <row r="433" spans="1:3" x14ac:dyDescent="0.2">
      <c r="A433" s="83" t="s">
        <v>367</v>
      </c>
      <c r="B433" s="83" t="s">
        <v>527</v>
      </c>
      <c r="C433" s="2" t="s">
        <v>1064</v>
      </c>
    </row>
    <row r="434" spans="1:3" x14ac:dyDescent="0.2">
      <c r="A434" s="83" t="s">
        <v>367</v>
      </c>
      <c r="B434" s="83" t="s">
        <v>529</v>
      </c>
      <c r="C434" s="2" t="s">
        <v>1065</v>
      </c>
    </row>
    <row r="435" spans="1:3" x14ac:dyDescent="0.2">
      <c r="A435" s="83" t="s">
        <v>367</v>
      </c>
      <c r="B435" s="83" t="s">
        <v>482</v>
      </c>
      <c r="C435" s="2" t="s">
        <v>1066</v>
      </c>
    </row>
    <row r="436" spans="1:3" x14ac:dyDescent="0.2">
      <c r="A436" s="83" t="s">
        <v>367</v>
      </c>
      <c r="B436" s="83" t="s">
        <v>547</v>
      </c>
      <c r="C436" s="2" t="s">
        <v>1067</v>
      </c>
    </row>
    <row r="437" spans="1:3" x14ac:dyDescent="0.2">
      <c r="A437" s="83" t="s">
        <v>367</v>
      </c>
      <c r="B437" s="83" t="s">
        <v>485</v>
      </c>
      <c r="C437" s="2" t="s">
        <v>1068</v>
      </c>
    </row>
    <row r="438" spans="1:3" x14ac:dyDescent="0.2">
      <c r="A438" s="83" t="s">
        <v>367</v>
      </c>
      <c r="B438" s="83" t="s">
        <v>548</v>
      </c>
      <c r="C438" s="2" t="s">
        <v>1069</v>
      </c>
    </row>
    <row r="439" spans="1:3" x14ac:dyDescent="0.2">
      <c r="A439" s="83" t="s">
        <v>367</v>
      </c>
      <c r="B439" s="83" t="s">
        <v>549</v>
      </c>
      <c r="C439" s="2" t="s">
        <v>1070</v>
      </c>
    </row>
    <row r="440" spans="1:3" x14ac:dyDescent="0.2">
      <c r="A440" s="83" t="s">
        <v>367</v>
      </c>
      <c r="B440" s="83" t="s">
        <v>487</v>
      </c>
      <c r="C440" s="2" t="s">
        <v>1071</v>
      </c>
    </row>
    <row r="441" spans="1:3" x14ac:dyDescent="0.2">
      <c r="A441" s="83" t="s">
        <v>367</v>
      </c>
      <c r="B441" s="83" t="s">
        <v>550</v>
      </c>
      <c r="C441" s="2" t="s">
        <v>1072</v>
      </c>
    </row>
    <row r="442" spans="1:3" x14ac:dyDescent="0.2">
      <c r="A442" s="83" t="s">
        <v>369</v>
      </c>
      <c r="B442" s="83" t="s">
        <v>281</v>
      </c>
      <c r="C442" s="2" t="s">
        <v>1073</v>
      </c>
    </row>
    <row r="443" spans="1:3" x14ac:dyDescent="0.2">
      <c r="A443" s="83" t="s">
        <v>369</v>
      </c>
      <c r="B443" s="83" t="s">
        <v>282</v>
      </c>
      <c r="C443" s="2" t="s">
        <v>1074</v>
      </c>
    </row>
    <row r="444" spans="1:3" x14ac:dyDescent="0.2">
      <c r="A444" s="83" t="s">
        <v>369</v>
      </c>
      <c r="B444" s="83" t="s">
        <v>283</v>
      </c>
      <c r="C444" s="2" t="s">
        <v>1075</v>
      </c>
    </row>
    <row r="445" spans="1:3" x14ac:dyDescent="0.2">
      <c r="A445" s="83" t="s">
        <v>369</v>
      </c>
      <c r="B445" s="83" t="s">
        <v>226</v>
      </c>
      <c r="C445" s="2" t="s">
        <v>1076</v>
      </c>
    </row>
    <row r="446" spans="1:3" x14ac:dyDescent="0.2">
      <c r="A446" s="83" t="s">
        <v>369</v>
      </c>
      <c r="B446" s="83" t="s">
        <v>219</v>
      </c>
      <c r="C446" s="2" t="s">
        <v>1077</v>
      </c>
    </row>
    <row r="447" spans="1:3" x14ac:dyDescent="0.2">
      <c r="A447" s="83" t="s">
        <v>369</v>
      </c>
      <c r="B447" s="83" t="s">
        <v>290</v>
      </c>
      <c r="C447" s="2" t="s">
        <v>1078</v>
      </c>
    </row>
    <row r="448" spans="1:3" x14ac:dyDescent="0.2">
      <c r="A448" s="83" t="s">
        <v>369</v>
      </c>
      <c r="B448" s="83" t="s">
        <v>263</v>
      </c>
      <c r="C448" s="2" t="s">
        <v>1079</v>
      </c>
    </row>
    <row r="449" spans="1:3" x14ac:dyDescent="0.2">
      <c r="A449" s="83" t="s">
        <v>369</v>
      </c>
      <c r="B449" s="83" t="s">
        <v>272</v>
      </c>
      <c r="C449" s="2" t="s">
        <v>1080</v>
      </c>
    </row>
    <row r="450" spans="1:3" x14ac:dyDescent="0.2">
      <c r="A450" s="83" t="s">
        <v>369</v>
      </c>
      <c r="B450" s="83" t="s">
        <v>266</v>
      </c>
      <c r="C450" s="2" t="s">
        <v>1081</v>
      </c>
    </row>
    <row r="451" spans="1:3" x14ac:dyDescent="0.2">
      <c r="A451" s="83" t="s">
        <v>369</v>
      </c>
      <c r="B451" s="83" t="s">
        <v>279</v>
      </c>
      <c r="C451" s="2" t="s">
        <v>1082</v>
      </c>
    </row>
    <row r="452" spans="1:3" x14ac:dyDescent="0.2">
      <c r="A452" s="83" t="s">
        <v>369</v>
      </c>
      <c r="B452" s="83" t="s">
        <v>9</v>
      </c>
      <c r="C452" s="2" t="s">
        <v>1083</v>
      </c>
    </row>
    <row r="453" spans="1:3" x14ac:dyDescent="0.2">
      <c r="A453" s="83" t="s">
        <v>369</v>
      </c>
      <c r="B453" s="83" t="s">
        <v>221</v>
      </c>
      <c r="C453" s="2" t="s">
        <v>1084</v>
      </c>
    </row>
    <row r="454" spans="1:3" x14ac:dyDescent="0.2">
      <c r="A454" s="83" t="s">
        <v>369</v>
      </c>
      <c r="B454" s="83" t="s">
        <v>1</v>
      </c>
      <c r="C454" s="2" t="s">
        <v>1085</v>
      </c>
    </row>
    <row r="455" spans="1:3" x14ac:dyDescent="0.2">
      <c r="A455" s="83" t="s">
        <v>369</v>
      </c>
      <c r="B455" s="83" t="s">
        <v>2</v>
      </c>
      <c r="C455" s="2" t="s">
        <v>1086</v>
      </c>
    </row>
    <row r="456" spans="1:3" x14ac:dyDescent="0.2">
      <c r="A456" s="83" t="s">
        <v>369</v>
      </c>
      <c r="B456" s="83" t="s">
        <v>241</v>
      </c>
      <c r="C456" s="2" t="s">
        <v>1087</v>
      </c>
    </row>
    <row r="457" spans="1:3" x14ac:dyDescent="0.2">
      <c r="A457" s="83" t="s">
        <v>369</v>
      </c>
      <c r="B457" s="83" t="s">
        <v>292</v>
      </c>
      <c r="C457" s="2" t="s">
        <v>1088</v>
      </c>
    </row>
    <row r="458" spans="1:3" x14ac:dyDescent="0.2">
      <c r="A458" s="83" t="s">
        <v>369</v>
      </c>
      <c r="B458" s="83" t="s">
        <v>10</v>
      </c>
      <c r="C458" s="2" t="s">
        <v>1089</v>
      </c>
    </row>
    <row r="459" spans="1:3" x14ac:dyDescent="0.2">
      <c r="A459" s="83" t="s">
        <v>369</v>
      </c>
      <c r="B459" s="83" t="s">
        <v>245</v>
      </c>
      <c r="C459" s="2" t="s">
        <v>1090</v>
      </c>
    </row>
    <row r="460" spans="1:3" x14ac:dyDescent="0.2">
      <c r="A460" s="83" t="s">
        <v>369</v>
      </c>
      <c r="B460" s="83" t="s">
        <v>551</v>
      </c>
      <c r="C460" s="2" t="s">
        <v>1091</v>
      </c>
    </row>
    <row r="461" spans="1:3" x14ac:dyDescent="0.2">
      <c r="A461" s="83" t="s">
        <v>371</v>
      </c>
      <c r="B461" s="83" t="s">
        <v>214</v>
      </c>
      <c r="C461" s="2" t="s">
        <v>1092</v>
      </c>
    </row>
    <row r="462" spans="1:3" x14ac:dyDescent="0.2">
      <c r="A462" s="83" t="s">
        <v>371</v>
      </c>
      <c r="B462" s="83" t="s">
        <v>217</v>
      </c>
      <c r="C462" s="2" t="s">
        <v>1093</v>
      </c>
    </row>
    <row r="463" spans="1:3" x14ac:dyDescent="0.2">
      <c r="A463" s="83" t="s">
        <v>371</v>
      </c>
      <c r="B463" s="83" t="s">
        <v>223</v>
      </c>
      <c r="C463" s="2" t="s">
        <v>1094</v>
      </c>
    </row>
    <row r="464" spans="1:3" x14ac:dyDescent="0.2">
      <c r="A464" s="83" t="s">
        <v>371</v>
      </c>
      <c r="B464" s="83" t="s">
        <v>282</v>
      </c>
      <c r="C464" s="2" t="s">
        <v>1095</v>
      </c>
    </row>
    <row r="465" spans="1:3" x14ac:dyDescent="0.2">
      <c r="A465" s="83" t="s">
        <v>371</v>
      </c>
      <c r="B465" s="83" t="s">
        <v>218</v>
      </c>
      <c r="C465" s="2" t="s">
        <v>1096</v>
      </c>
    </row>
    <row r="466" spans="1:3" x14ac:dyDescent="0.2">
      <c r="A466" s="83" t="s">
        <v>371</v>
      </c>
      <c r="B466" s="83" t="s">
        <v>6</v>
      </c>
      <c r="C466" s="2" t="s">
        <v>1097</v>
      </c>
    </row>
    <row r="467" spans="1:3" x14ac:dyDescent="0.2">
      <c r="A467" s="83" t="s">
        <v>371</v>
      </c>
      <c r="B467" s="83" t="s">
        <v>283</v>
      </c>
      <c r="C467" s="2" t="s">
        <v>1098</v>
      </c>
    </row>
    <row r="468" spans="1:3" x14ac:dyDescent="0.2">
      <c r="A468" s="83" t="s">
        <v>371</v>
      </c>
      <c r="B468" s="83" t="s">
        <v>248</v>
      </c>
      <c r="C468" s="2" t="s">
        <v>1099</v>
      </c>
    </row>
    <row r="469" spans="1:3" x14ac:dyDescent="0.2">
      <c r="A469" s="83" t="s">
        <v>371</v>
      </c>
      <c r="B469" s="83" t="s">
        <v>226</v>
      </c>
      <c r="C469" s="2" t="s">
        <v>1100</v>
      </c>
    </row>
    <row r="470" spans="1:3" x14ac:dyDescent="0.2">
      <c r="A470" s="83" t="s">
        <v>371</v>
      </c>
      <c r="B470" s="83" t="s">
        <v>284</v>
      </c>
      <c r="C470" s="2" t="s">
        <v>1101</v>
      </c>
    </row>
    <row r="471" spans="1:3" x14ac:dyDescent="0.2">
      <c r="A471" s="83" t="s">
        <v>371</v>
      </c>
      <c r="B471" s="83" t="s">
        <v>298</v>
      </c>
      <c r="C471" s="2" t="s">
        <v>1102</v>
      </c>
    </row>
    <row r="472" spans="1:3" x14ac:dyDescent="0.2">
      <c r="A472" s="83" t="s">
        <v>371</v>
      </c>
      <c r="B472" s="83" t="s">
        <v>227</v>
      </c>
      <c r="C472" s="2" t="s">
        <v>1103</v>
      </c>
    </row>
    <row r="473" spans="1:3" x14ac:dyDescent="0.2">
      <c r="A473" s="83" t="s">
        <v>371</v>
      </c>
      <c r="B473" s="83" t="s">
        <v>228</v>
      </c>
      <c r="C473" s="2" t="s">
        <v>1104</v>
      </c>
    </row>
    <row r="474" spans="1:3" x14ac:dyDescent="0.2">
      <c r="A474" s="83" t="s">
        <v>371</v>
      </c>
      <c r="B474" s="83" t="s">
        <v>285</v>
      </c>
      <c r="C474" s="2" t="s">
        <v>1105</v>
      </c>
    </row>
    <row r="475" spans="1:3" x14ac:dyDescent="0.2">
      <c r="A475" s="83" t="s">
        <v>371</v>
      </c>
      <c r="B475" s="83" t="s">
        <v>286</v>
      </c>
      <c r="C475" s="2" t="s">
        <v>1106</v>
      </c>
    </row>
    <row r="476" spans="1:3" x14ac:dyDescent="0.2">
      <c r="A476" s="83" t="s">
        <v>371</v>
      </c>
      <c r="B476" s="83" t="s">
        <v>256</v>
      </c>
      <c r="C476" s="2" t="s">
        <v>1107</v>
      </c>
    </row>
    <row r="477" spans="1:3" x14ac:dyDescent="0.2">
      <c r="A477" s="83" t="s">
        <v>371</v>
      </c>
      <c r="B477" s="83" t="s">
        <v>257</v>
      </c>
      <c r="C477" s="2" t="s">
        <v>1108</v>
      </c>
    </row>
    <row r="478" spans="1:3" x14ac:dyDescent="0.2">
      <c r="A478" s="83" t="s">
        <v>371</v>
      </c>
      <c r="B478" s="83" t="s">
        <v>258</v>
      </c>
      <c r="C478" s="2" t="s">
        <v>1109</v>
      </c>
    </row>
    <row r="479" spans="1:3" x14ac:dyDescent="0.2">
      <c r="A479" s="83" t="s">
        <v>371</v>
      </c>
      <c r="B479" s="83" t="s">
        <v>259</v>
      </c>
      <c r="C479" s="2" t="s">
        <v>1110</v>
      </c>
    </row>
    <row r="480" spans="1:3" x14ac:dyDescent="0.2">
      <c r="A480" s="83" t="s">
        <v>371</v>
      </c>
      <c r="B480" s="83" t="s">
        <v>249</v>
      </c>
      <c r="C480" s="2" t="s">
        <v>1111</v>
      </c>
    </row>
    <row r="481" spans="1:3" x14ac:dyDescent="0.2">
      <c r="A481" s="83" t="s">
        <v>371</v>
      </c>
      <c r="B481" s="83" t="s">
        <v>289</v>
      </c>
      <c r="C481" s="2" t="s">
        <v>1112</v>
      </c>
    </row>
    <row r="482" spans="1:3" x14ac:dyDescent="0.2">
      <c r="A482" s="83" t="s">
        <v>371</v>
      </c>
      <c r="B482" s="83" t="s">
        <v>261</v>
      </c>
      <c r="C482" s="2" t="s">
        <v>1113</v>
      </c>
    </row>
    <row r="483" spans="1:3" x14ac:dyDescent="0.2">
      <c r="A483" s="83" t="s">
        <v>371</v>
      </c>
      <c r="B483" s="83" t="s">
        <v>250</v>
      </c>
      <c r="C483" s="2" t="s">
        <v>1114</v>
      </c>
    </row>
    <row r="484" spans="1:3" x14ac:dyDescent="0.2">
      <c r="A484" s="83" t="s">
        <v>371</v>
      </c>
      <c r="B484" s="83" t="s">
        <v>215</v>
      </c>
      <c r="C484" s="2" t="s">
        <v>1115</v>
      </c>
    </row>
    <row r="485" spans="1:3" x14ac:dyDescent="0.2">
      <c r="A485" s="83" t="s">
        <v>371</v>
      </c>
      <c r="B485" s="83" t="s">
        <v>220</v>
      </c>
      <c r="C485" s="2" t="s">
        <v>1116</v>
      </c>
    </row>
    <row r="486" spans="1:3" x14ac:dyDescent="0.2">
      <c r="A486" s="83" t="s">
        <v>371</v>
      </c>
      <c r="B486" s="83" t="s">
        <v>290</v>
      </c>
      <c r="C486" s="2" t="s">
        <v>1117</v>
      </c>
    </row>
    <row r="487" spans="1:3" x14ac:dyDescent="0.2">
      <c r="A487" s="83" t="s">
        <v>371</v>
      </c>
      <c r="B487" s="83" t="s">
        <v>291</v>
      </c>
      <c r="C487" s="2" t="s">
        <v>1118</v>
      </c>
    </row>
    <row r="488" spans="1:3" x14ac:dyDescent="0.2">
      <c r="A488" s="83" t="s">
        <v>371</v>
      </c>
      <c r="B488" s="83" t="s">
        <v>230</v>
      </c>
      <c r="C488" s="2" t="s">
        <v>1119</v>
      </c>
    </row>
    <row r="489" spans="1:3" x14ac:dyDescent="0.2">
      <c r="A489" s="83" t="s">
        <v>371</v>
      </c>
      <c r="B489" s="83" t="s">
        <v>11</v>
      </c>
      <c r="C489" s="2" t="s">
        <v>1120</v>
      </c>
    </row>
    <row r="490" spans="1:3" x14ac:dyDescent="0.2">
      <c r="A490" s="83" t="s">
        <v>371</v>
      </c>
      <c r="B490" s="83" t="s">
        <v>551</v>
      </c>
      <c r="C490" s="2" t="s">
        <v>1121</v>
      </c>
    </row>
    <row r="491" spans="1:3" x14ac:dyDescent="0.2">
      <c r="A491" s="83" t="s">
        <v>371</v>
      </c>
      <c r="B491" s="83" t="s">
        <v>460</v>
      </c>
      <c r="C491" s="2" t="s">
        <v>1122</v>
      </c>
    </row>
    <row r="492" spans="1:3" x14ac:dyDescent="0.2">
      <c r="A492" s="83" t="s">
        <v>373</v>
      </c>
      <c r="B492" s="83" t="s">
        <v>284</v>
      </c>
      <c r="C492" s="2" t="s">
        <v>1123</v>
      </c>
    </row>
    <row r="493" spans="1:3" x14ac:dyDescent="0.2">
      <c r="A493" s="83" t="s">
        <v>373</v>
      </c>
      <c r="B493" s="83" t="s">
        <v>7</v>
      </c>
      <c r="C493" s="2" t="s">
        <v>1124</v>
      </c>
    </row>
    <row r="494" spans="1:3" x14ac:dyDescent="0.2">
      <c r="A494" s="83" t="s">
        <v>373</v>
      </c>
      <c r="B494" s="83" t="s">
        <v>277</v>
      </c>
      <c r="C494" s="2" t="s">
        <v>1125</v>
      </c>
    </row>
    <row r="495" spans="1:3" x14ac:dyDescent="0.2">
      <c r="A495" s="83" t="s">
        <v>373</v>
      </c>
      <c r="B495" s="83" t="s">
        <v>12</v>
      </c>
      <c r="C495" s="2" t="s">
        <v>1126</v>
      </c>
    </row>
    <row r="496" spans="1:3" x14ac:dyDescent="0.2">
      <c r="A496" s="83" t="s">
        <v>373</v>
      </c>
      <c r="B496" s="83" t="s">
        <v>552</v>
      </c>
      <c r="C496" s="2" t="s">
        <v>1127</v>
      </c>
    </row>
    <row r="497" spans="1:3" x14ac:dyDescent="0.2">
      <c r="A497" s="83" t="s">
        <v>373</v>
      </c>
      <c r="B497" s="83" t="s">
        <v>553</v>
      </c>
      <c r="C497" s="2" t="s">
        <v>1128</v>
      </c>
    </row>
    <row r="498" spans="1:3" x14ac:dyDescent="0.2">
      <c r="A498" s="83" t="s">
        <v>373</v>
      </c>
      <c r="B498" s="83" t="s">
        <v>554</v>
      </c>
      <c r="C498" s="2" t="s">
        <v>1129</v>
      </c>
    </row>
    <row r="499" spans="1:3" x14ac:dyDescent="0.2">
      <c r="A499" s="83" t="s">
        <v>373</v>
      </c>
      <c r="B499" s="83" t="s">
        <v>555</v>
      </c>
      <c r="C499" s="2" t="s">
        <v>1130</v>
      </c>
    </row>
    <row r="500" spans="1:3" x14ac:dyDescent="0.2">
      <c r="A500" s="83" t="s">
        <v>373</v>
      </c>
      <c r="B500" s="83" t="s">
        <v>551</v>
      </c>
      <c r="C500" s="2" t="s">
        <v>1131</v>
      </c>
    </row>
    <row r="501" spans="1:3" x14ac:dyDescent="0.2">
      <c r="A501" s="83" t="s">
        <v>373</v>
      </c>
      <c r="B501" s="83" t="s">
        <v>556</v>
      </c>
      <c r="C501" s="2" t="s">
        <v>1132</v>
      </c>
    </row>
    <row r="502" spans="1:3" x14ac:dyDescent="0.2">
      <c r="A502" s="83" t="s">
        <v>375</v>
      </c>
      <c r="B502" s="83" t="s">
        <v>218</v>
      </c>
      <c r="C502" s="2" t="s">
        <v>1133</v>
      </c>
    </row>
    <row r="503" spans="1:3" x14ac:dyDescent="0.2">
      <c r="A503" s="83" t="s">
        <v>375</v>
      </c>
      <c r="B503" s="83" t="s">
        <v>228</v>
      </c>
      <c r="C503" s="2" t="s">
        <v>1134</v>
      </c>
    </row>
    <row r="504" spans="1:3" x14ac:dyDescent="0.2">
      <c r="A504" s="83" t="s">
        <v>375</v>
      </c>
      <c r="B504" s="83" t="s">
        <v>260</v>
      </c>
      <c r="C504" s="2" t="s">
        <v>1135</v>
      </c>
    </row>
    <row r="505" spans="1:3" x14ac:dyDescent="0.2">
      <c r="A505" s="83" t="s">
        <v>375</v>
      </c>
      <c r="B505" s="83" t="s">
        <v>266</v>
      </c>
      <c r="C505" s="2" t="s">
        <v>1136</v>
      </c>
    </row>
    <row r="506" spans="1:3" x14ac:dyDescent="0.2">
      <c r="A506" s="83" t="s">
        <v>375</v>
      </c>
      <c r="B506" s="83" t="s">
        <v>293</v>
      </c>
      <c r="C506" s="2" t="s">
        <v>1137</v>
      </c>
    </row>
    <row r="507" spans="1:3" x14ac:dyDescent="0.2">
      <c r="A507" s="83" t="s">
        <v>377</v>
      </c>
      <c r="B507" s="83" t="s">
        <v>214</v>
      </c>
      <c r="C507" s="2" t="s">
        <v>1138</v>
      </c>
    </row>
    <row r="508" spans="1:3" x14ac:dyDescent="0.2">
      <c r="A508" s="83" t="s">
        <v>377</v>
      </c>
      <c r="B508" s="83" t="s">
        <v>280</v>
      </c>
      <c r="C508" s="2" t="s">
        <v>1139</v>
      </c>
    </row>
    <row r="509" spans="1:3" x14ac:dyDescent="0.2">
      <c r="A509" s="83" t="s">
        <v>377</v>
      </c>
      <c r="B509" s="83" t="s">
        <v>224</v>
      </c>
      <c r="C509" s="2" t="s">
        <v>1140</v>
      </c>
    </row>
    <row r="510" spans="1:3" x14ac:dyDescent="0.2">
      <c r="A510" s="83" t="s">
        <v>377</v>
      </c>
      <c r="B510" s="83" t="s">
        <v>225</v>
      </c>
      <c r="C510" s="2" t="s">
        <v>1141</v>
      </c>
    </row>
    <row r="511" spans="1:3" x14ac:dyDescent="0.2">
      <c r="A511" s="83" t="s">
        <v>377</v>
      </c>
      <c r="B511" s="83" t="s">
        <v>284</v>
      </c>
      <c r="C511" s="2" t="s">
        <v>1142</v>
      </c>
    </row>
    <row r="512" spans="1:3" x14ac:dyDescent="0.2">
      <c r="A512" s="83" t="s">
        <v>377</v>
      </c>
      <c r="B512" s="83" t="s">
        <v>285</v>
      </c>
      <c r="C512" s="2" t="s">
        <v>1143</v>
      </c>
    </row>
    <row r="513" spans="1:3" x14ac:dyDescent="0.2">
      <c r="A513" s="83" t="s">
        <v>377</v>
      </c>
      <c r="B513" s="83" t="s">
        <v>257</v>
      </c>
      <c r="C513" s="2" t="s">
        <v>1144</v>
      </c>
    </row>
    <row r="514" spans="1:3" x14ac:dyDescent="0.2">
      <c r="A514" s="83" t="s">
        <v>377</v>
      </c>
      <c r="B514" s="83" t="s">
        <v>219</v>
      </c>
      <c r="C514" s="2" t="s">
        <v>1145</v>
      </c>
    </row>
    <row r="515" spans="1:3" x14ac:dyDescent="0.2">
      <c r="A515" s="83" t="s">
        <v>377</v>
      </c>
      <c r="B515" s="83" t="s">
        <v>258</v>
      </c>
      <c r="C515" s="2" t="s">
        <v>1146</v>
      </c>
    </row>
    <row r="516" spans="1:3" x14ac:dyDescent="0.2">
      <c r="A516" s="83" t="s">
        <v>377</v>
      </c>
      <c r="B516" s="83" t="s">
        <v>229</v>
      </c>
      <c r="C516" s="2" t="s">
        <v>1147</v>
      </c>
    </row>
    <row r="517" spans="1:3" x14ac:dyDescent="0.2">
      <c r="A517" s="83" t="s">
        <v>377</v>
      </c>
      <c r="B517" s="83" t="s">
        <v>260</v>
      </c>
      <c r="C517" s="2" t="s">
        <v>1148</v>
      </c>
    </row>
    <row r="518" spans="1:3" x14ac:dyDescent="0.2">
      <c r="A518" s="83" t="s">
        <v>377</v>
      </c>
      <c r="B518" s="83" t="s">
        <v>261</v>
      </c>
      <c r="C518" s="2" t="s">
        <v>1149</v>
      </c>
    </row>
    <row r="519" spans="1:3" x14ac:dyDescent="0.2">
      <c r="A519" s="83" t="s">
        <v>377</v>
      </c>
      <c r="B519" s="83" t="s">
        <v>294</v>
      </c>
      <c r="C519" s="2" t="s">
        <v>1150</v>
      </c>
    </row>
    <row r="520" spans="1:3" x14ac:dyDescent="0.2">
      <c r="A520" s="83" t="s">
        <v>377</v>
      </c>
      <c r="B520" s="83" t="s">
        <v>250</v>
      </c>
      <c r="C520" s="2" t="s">
        <v>1151</v>
      </c>
    </row>
    <row r="521" spans="1:3" x14ac:dyDescent="0.2">
      <c r="A521" s="83" t="s">
        <v>377</v>
      </c>
      <c r="B521" s="83" t="s">
        <v>215</v>
      </c>
      <c r="C521" s="2" t="s">
        <v>1152</v>
      </c>
    </row>
    <row r="522" spans="1:3" x14ac:dyDescent="0.2">
      <c r="A522" s="83" t="s">
        <v>377</v>
      </c>
      <c r="B522" s="83" t="s">
        <v>220</v>
      </c>
      <c r="C522" s="2" t="s">
        <v>1153</v>
      </c>
    </row>
    <row r="523" spans="1:3" x14ac:dyDescent="0.2">
      <c r="A523" s="83" t="s">
        <v>377</v>
      </c>
      <c r="B523" s="83" t="s">
        <v>252</v>
      </c>
      <c r="C523" s="2" t="s">
        <v>1154</v>
      </c>
    </row>
    <row r="524" spans="1:3" x14ac:dyDescent="0.2">
      <c r="A524" s="83" t="s">
        <v>377</v>
      </c>
      <c r="B524" s="83" t="s">
        <v>7</v>
      </c>
      <c r="C524" s="2" t="s">
        <v>1155</v>
      </c>
    </row>
    <row r="525" spans="1:3" x14ac:dyDescent="0.2">
      <c r="A525" s="83" t="s">
        <v>377</v>
      </c>
      <c r="B525" s="83" t="s">
        <v>238</v>
      </c>
      <c r="C525" s="2" t="s">
        <v>1156</v>
      </c>
    </row>
    <row r="526" spans="1:3" x14ac:dyDescent="0.2">
      <c r="A526" s="83" t="s">
        <v>377</v>
      </c>
      <c r="B526" s="83" t="s">
        <v>274</v>
      </c>
      <c r="C526" s="2" t="s">
        <v>1157</v>
      </c>
    </row>
    <row r="527" spans="1:3" x14ac:dyDescent="0.2">
      <c r="A527" s="83" t="s">
        <v>377</v>
      </c>
      <c r="B527" s="83" t="s">
        <v>239</v>
      </c>
      <c r="C527" s="2" t="s">
        <v>1158</v>
      </c>
    </row>
    <row r="528" spans="1:3" x14ac:dyDescent="0.2">
      <c r="A528" s="83" t="s">
        <v>379</v>
      </c>
      <c r="B528" s="83" t="s">
        <v>541</v>
      </c>
      <c r="C528" s="2" t="s">
        <v>1159</v>
      </c>
    </row>
    <row r="529" spans="1:3" x14ac:dyDescent="0.2">
      <c r="A529" s="83" t="s">
        <v>381</v>
      </c>
      <c r="B529" s="83" t="s">
        <v>214</v>
      </c>
      <c r="C529" s="2" t="s">
        <v>1160</v>
      </c>
    </row>
    <row r="530" spans="1:3" x14ac:dyDescent="0.2">
      <c r="A530" s="83" t="s">
        <v>381</v>
      </c>
      <c r="B530" s="83" t="s">
        <v>217</v>
      </c>
      <c r="C530" s="2" t="s">
        <v>1161</v>
      </c>
    </row>
    <row r="531" spans="1:3" x14ac:dyDescent="0.2">
      <c r="A531" s="83" t="s">
        <v>381</v>
      </c>
      <c r="B531" s="83" t="s">
        <v>280</v>
      </c>
      <c r="C531" s="2" t="s">
        <v>1162</v>
      </c>
    </row>
    <row r="532" spans="1:3" x14ac:dyDescent="0.2">
      <c r="A532" s="83" t="s">
        <v>381</v>
      </c>
      <c r="B532" s="83" t="s">
        <v>247</v>
      </c>
      <c r="C532" s="2" t="s">
        <v>1163</v>
      </c>
    </row>
    <row r="533" spans="1:3" x14ac:dyDescent="0.2">
      <c r="A533" s="83" t="s">
        <v>381</v>
      </c>
      <c r="B533" s="83" t="s">
        <v>218</v>
      </c>
      <c r="C533" s="2" t="s">
        <v>1164</v>
      </c>
    </row>
    <row r="534" spans="1:3" x14ac:dyDescent="0.2">
      <c r="A534" s="83" t="s">
        <v>381</v>
      </c>
      <c r="B534" s="83" t="s">
        <v>224</v>
      </c>
      <c r="C534" s="2" t="s">
        <v>1165</v>
      </c>
    </row>
    <row r="535" spans="1:3" x14ac:dyDescent="0.2">
      <c r="A535" s="83" t="s">
        <v>381</v>
      </c>
      <c r="B535" s="83" t="s">
        <v>283</v>
      </c>
      <c r="C535" s="2" t="s">
        <v>1166</v>
      </c>
    </row>
    <row r="536" spans="1:3" x14ac:dyDescent="0.2">
      <c r="A536" s="83" t="s">
        <v>381</v>
      </c>
      <c r="B536" s="83" t="s">
        <v>225</v>
      </c>
      <c r="C536" s="2" t="s">
        <v>1167</v>
      </c>
    </row>
    <row r="537" spans="1:3" x14ac:dyDescent="0.2">
      <c r="A537" s="83" t="s">
        <v>381</v>
      </c>
      <c r="B537" s="83" t="s">
        <v>226</v>
      </c>
      <c r="C537" s="2" t="s">
        <v>1168</v>
      </c>
    </row>
    <row r="538" spans="1:3" x14ac:dyDescent="0.2">
      <c r="A538" s="83" t="s">
        <v>381</v>
      </c>
      <c r="B538" s="83" t="s">
        <v>284</v>
      </c>
      <c r="C538" s="2" t="s">
        <v>1169</v>
      </c>
    </row>
    <row r="539" spans="1:3" x14ac:dyDescent="0.2">
      <c r="A539" s="83" t="s">
        <v>381</v>
      </c>
      <c r="B539" s="83" t="s">
        <v>298</v>
      </c>
      <c r="C539" s="2" t="s">
        <v>1170</v>
      </c>
    </row>
    <row r="540" spans="1:3" x14ac:dyDescent="0.2">
      <c r="A540" s="83" t="s">
        <v>381</v>
      </c>
      <c r="B540" s="83" t="s">
        <v>227</v>
      </c>
      <c r="C540" s="2" t="s">
        <v>1171</v>
      </c>
    </row>
    <row r="541" spans="1:3" x14ac:dyDescent="0.2">
      <c r="A541" s="83" t="s">
        <v>381</v>
      </c>
      <c r="B541" s="83" t="s">
        <v>228</v>
      </c>
      <c r="C541" s="2" t="s">
        <v>1172</v>
      </c>
    </row>
    <row r="542" spans="1:3" x14ac:dyDescent="0.2">
      <c r="A542" s="83" t="s">
        <v>381</v>
      </c>
      <c r="B542" s="83" t="s">
        <v>286</v>
      </c>
      <c r="C542" s="2" t="s">
        <v>1173</v>
      </c>
    </row>
    <row r="543" spans="1:3" x14ac:dyDescent="0.2">
      <c r="A543" s="83" t="s">
        <v>381</v>
      </c>
      <c r="B543" s="83" t="s">
        <v>256</v>
      </c>
      <c r="C543" s="2" t="s">
        <v>1174</v>
      </c>
    </row>
    <row r="544" spans="1:3" x14ac:dyDescent="0.2">
      <c r="A544" s="83" t="s">
        <v>381</v>
      </c>
      <c r="B544" s="83" t="s">
        <v>287</v>
      </c>
      <c r="C544" s="2" t="s">
        <v>1175</v>
      </c>
    </row>
    <row r="545" spans="1:3" x14ac:dyDescent="0.2">
      <c r="A545" s="83" t="s">
        <v>381</v>
      </c>
      <c r="B545" s="83" t="s">
        <v>257</v>
      </c>
      <c r="C545" s="2" t="s">
        <v>1176</v>
      </c>
    </row>
    <row r="546" spans="1:3" x14ac:dyDescent="0.2">
      <c r="A546" s="83" t="s">
        <v>381</v>
      </c>
      <c r="B546" s="83" t="s">
        <v>258</v>
      </c>
      <c r="C546" s="2" t="s">
        <v>1177</v>
      </c>
    </row>
    <row r="547" spans="1:3" x14ac:dyDescent="0.2">
      <c r="A547" s="83" t="s">
        <v>381</v>
      </c>
      <c r="B547" s="83" t="s">
        <v>259</v>
      </c>
      <c r="C547" s="2" t="s">
        <v>1178</v>
      </c>
    </row>
    <row r="548" spans="1:3" x14ac:dyDescent="0.2">
      <c r="A548" s="83" t="s">
        <v>381</v>
      </c>
      <c r="B548" s="83" t="s">
        <v>288</v>
      </c>
      <c r="C548" s="2" t="s">
        <v>1179</v>
      </c>
    </row>
    <row r="549" spans="1:3" x14ac:dyDescent="0.2">
      <c r="A549" s="83" t="s">
        <v>381</v>
      </c>
      <c r="B549" s="83" t="s">
        <v>289</v>
      </c>
      <c r="C549" s="2" t="s">
        <v>1180</v>
      </c>
    </row>
    <row r="550" spans="1:3" x14ac:dyDescent="0.2">
      <c r="A550" s="83" t="s">
        <v>381</v>
      </c>
      <c r="B550" s="83" t="s">
        <v>294</v>
      </c>
      <c r="C550" s="2" t="s">
        <v>1181</v>
      </c>
    </row>
    <row r="551" spans="1:3" x14ac:dyDescent="0.2">
      <c r="A551" s="83" t="s">
        <v>383</v>
      </c>
      <c r="B551" s="83" t="s">
        <v>217</v>
      </c>
      <c r="C551" s="2" t="s">
        <v>1182</v>
      </c>
    </row>
    <row r="552" spans="1:3" x14ac:dyDescent="0.2">
      <c r="A552" s="83" t="s">
        <v>383</v>
      </c>
      <c r="B552" s="83" t="s">
        <v>280</v>
      </c>
      <c r="C552" s="2" t="s">
        <v>1183</v>
      </c>
    </row>
    <row r="553" spans="1:3" x14ac:dyDescent="0.2">
      <c r="A553" s="83" t="s">
        <v>383</v>
      </c>
      <c r="B553" s="83" t="s">
        <v>223</v>
      </c>
      <c r="C553" s="2" t="s">
        <v>1184</v>
      </c>
    </row>
    <row r="554" spans="1:3" x14ac:dyDescent="0.2">
      <c r="A554" s="83" t="s">
        <v>383</v>
      </c>
      <c r="B554" s="83" t="s">
        <v>247</v>
      </c>
      <c r="C554" s="2" t="s">
        <v>1185</v>
      </c>
    </row>
    <row r="555" spans="1:3" x14ac:dyDescent="0.2">
      <c r="A555" s="83" t="s">
        <v>383</v>
      </c>
      <c r="B555" s="83" t="s">
        <v>282</v>
      </c>
      <c r="C555" s="2" t="s">
        <v>1186</v>
      </c>
    </row>
    <row r="556" spans="1:3" x14ac:dyDescent="0.2">
      <c r="A556" s="83" t="s">
        <v>383</v>
      </c>
      <c r="B556" s="83" t="s">
        <v>298</v>
      </c>
      <c r="C556" s="2" t="s">
        <v>1187</v>
      </c>
    </row>
    <row r="557" spans="1:3" x14ac:dyDescent="0.2">
      <c r="A557" s="83" t="s">
        <v>383</v>
      </c>
      <c r="B557" s="83" t="s">
        <v>286</v>
      </c>
      <c r="C557" s="2" t="s">
        <v>1188</v>
      </c>
    </row>
    <row r="558" spans="1:3" x14ac:dyDescent="0.2">
      <c r="A558" s="83" t="s">
        <v>383</v>
      </c>
      <c r="B558" s="83" t="s">
        <v>256</v>
      </c>
      <c r="C558" s="2" t="s">
        <v>1189</v>
      </c>
    </row>
    <row r="559" spans="1:3" x14ac:dyDescent="0.2">
      <c r="A559" s="83" t="s">
        <v>383</v>
      </c>
      <c r="B559" s="83" t="s">
        <v>287</v>
      </c>
      <c r="C559" s="2" t="s">
        <v>1190</v>
      </c>
    </row>
    <row r="560" spans="1:3" x14ac:dyDescent="0.2">
      <c r="A560" s="83" t="s">
        <v>383</v>
      </c>
      <c r="B560" s="83" t="s">
        <v>257</v>
      </c>
      <c r="C560" s="2" t="s">
        <v>1191</v>
      </c>
    </row>
    <row r="561" spans="1:3" x14ac:dyDescent="0.2">
      <c r="A561" s="83" t="s">
        <v>383</v>
      </c>
      <c r="B561" s="83" t="s">
        <v>258</v>
      </c>
      <c r="C561" s="2" t="s">
        <v>1192</v>
      </c>
    </row>
    <row r="562" spans="1:3" x14ac:dyDescent="0.2">
      <c r="A562" s="83" t="s">
        <v>383</v>
      </c>
      <c r="B562" s="83" t="s">
        <v>249</v>
      </c>
      <c r="C562" s="2" t="s">
        <v>1193</v>
      </c>
    </row>
    <row r="563" spans="1:3" x14ac:dyDescent="0.2">
      <c r="A563" s="83" t="s">
        <v>383</v>
      </c>
      <c r="B563" s="83" t="s">
        <v>261</v>
      </c>
      <c r="C563" s="2" t="s">
        <v>1194</v>
      </c>
    </row>
    <row r="564" spans="1:3" x14ac:dyDescent="0.2">
      <c r="A564" s="83" t="s">
        <v>383</v>
      </c>
      <c r="B564" s="83" t="s">
        <v>250</v>
      </c>
      <c r="C564" s="2" t="s">
        <v>1195</v>
      </c>
    </row>
    <row r="565" spans="1:3" x14ac:dyDescent="0.2">
      <c r="A565" s="83" t="s">
        <v>383</v>
      </c>
      <c r="B565" s="83" t="s">
        <v>290</v>
      </c>
      <c r="C565" s="2" t="s">
        <v>1196</v>
      </c>
    </row>
    <row r="566" spans="1:3" x14ac:dyDescent="0.2">
      <c r="A566" s="83" t="s">
        <v>383</v>
      </c>
      <c r="B566" s="83" t="s">
        <v>291</v>
      </c>
      <c r="C566" s="2" t="s">
        <v>1197</v>
      </c>
    </row>
    <row r="567" spans="1:3" x14ac:dyDescent="0.2">
      <c r="A567" s="83" t="s">
        <v>383</v>
      </c>
      <c r="B567" s="83" t="s">
        <v>230</v>
      </c>
      <c r="C567" s="2" t="s">
        <v>1198</v>
      </c>
    </row>
    <row r="568" spans="1:3" x14ac:dyDescent="0.2">
      <c r="A568" s="83" t="s">
        <v>383</v>
      </c>
      <c r="B568" s="83" t="s">
        <v>263</v>
      </c>
      <c r="C568" s="2" t="s">
        <v>1199</v>
      </c>
    </row>
    <row r="569" spans="1:3" x14ac:dyDescent="0.2">
      <c r="A569" s="83" t="s">
        <v>383</v>
      </c>
      <c r="B569" s="83" t="s">
        <v>3</v>
      </c>
      <c r="C569" s="2" t="s">
        <v>1200</v>
      </c>
    </row>
    <row r="570" spans="1:3" x14ac:dyDescent="0.2">
      <c r="A570" s="83" t="s">
        <v>383</v>
      </c>
      <c r="B570" s="83" t="s">
        <v>272</v>
      </c>
      <c r="C570" s="2" t="s">
        <v>1201</v>
      </c>
    </row>
    <row r="571" spans="1:3" x14ac:dyDescent="0.2">
      <c r="A571" s="83" t="s">
        <v>383</v>
      </c>
      <c r="B571" s="83" t="s">
        <v>266</v>
      </c>
      <c r="C571" s="2" t="s">
        <v>1202</v>
      </c>
    </row>
    <row r="572" spans="1:3" x14ac:dyDescent="0.2">
      <c r="A572" s="83" t="s">
        <v>383</v>
      </c>
      <c r="B572" s="83" t="s">
        <v>267</v>
      </c>
      <c r="C572" s="2" t="s">
        <v>1203</v>
      </c>
    </row>
    <row r="573" spans="1:3" x14ac:dyDescent="0.2">
      <c r="A573" s="83" t="s">
        <v>383</v>
      </c>
      <c r="B573" s="83" t="s">
        <v>268</v>
      </c>
      <c r="C573" s="2" t="s">
        <v>1204</v>
      </c>
    </row>
    <row r="574" spans="1:3" x14ac:dyDescent="0.2">
      <c r="A574" s="83" t="s">
        <v>383</v>
      </c>
      <c r="B574" s="83" t="s">
        <v>7</v>
      </c>
      <c r="C574" s="2" t="s">
        <v>1205</v>
      </c>
    </row>
    <row r="575" spans="1:3" x14ac:dyDescent="0.2">
      <c r="A575" s="83" t="s">
        <v>383</v>
      </c>
      <c r="B575" s="83" t="s">
        <v>269</v>
      </c>
      <c r="C575" s="2" t="s">
        <v>1206</v>
      </c>
    </row>
    <row r="576" spans="1:3" x14ac:dyDescent="0.2">
      <c r="A576" s="83" t="s">
        <v>385</v>
      </c>
      <c r="B576" s="83" t="s">
        <v>264</v>
      </c>
      <c r="C576" s="2" t="s">
        <v>1207</v>
      </c>
    </row>
    <row r="577" spans="1:3" x14ac:dyDescent="0.2">
      <c r="A577" s="83" t="s">
        <v>385</v>
      </c>
      <c r="B577" s="83" t="s">
        <v>468</v>
      </c>
      <c r="C577" s="2" t="s">
        <v>1208</v>
      </c>
    </row>
    <row r="578" spans="1:3" x14ac:dyDescent="0.2">
      <c r="A578" s="83" t="s">
        <v>385</v>
      </c>
      <c r="B578" s="83" t="s">
        <v>557</v>
      </c>
      <c r="C578" s="2" t="s">
        <v>1209</v>
      </c>
    </row>
    <row r="579" spans="1:3" x14ac:dyDescent="0.2">
      <c r="A579" s="83" t="s">
        <v>385</v>
      </c>
      <c r="B579" s="83" t="s">
        <v>558</v>
      </c>
      <c r="C579" s="2" t="s">
        <v>1210</v>
      </c>
    </row>
    <row r="580" spans="1:3" x14ac:dyDescent="0.2">
      <c r="A580" s="83" t="s">
        <v>387</v>
      </c>
      <c r="B580" s="83" t="s">
        <v>271</v>
      </c>
      <c r="C580" s="2" t="s">
        <v>1211</v>
      </c>
    </row>
    <row r="581" spans="1:3" x14ac:dyDescent="0.2">
      <c r="A581" s="83" t="s">
        <v>387</v>
      </c>
      <c r="B581" s="83" t="s">
        <v>247</v>
      </c>
      <c r="C581" s="2" t="s">
        <v>1212</v>
      </c>
    </row>
    <row r="582" spans="1:3" x14ac:dyDescent="0.2">
      <c r="A582" s="83" t="s">
        <v>387</v>
      </c>
      <c r="B582" s="83" t="s">
        <v>224</v>
      </c>
      <c r="C582" s="2" t="s">
        <v>1213</v>
      </c>
    </row>
    <row r="583" spans="1:3" x14ac:dyDescent="0.2">
      <c r="A583" s="83" t="s">
        <v>387</v>
      </c>
      <c r="B583" s="83" t="s">
        <v>298</v>
      </c>
      <c r="C583" s="2" t="s">
        <v>1214</v>
      </c>
    </row>
    <row r="584" spans="1:3" x14ac:dyDescent="0.2">
      <c r="A584" s="83" t="s">
        <v>387</v>
      </c>
      <c r="B584" s="83" t="s">
        <v>228</v>
      </c>
      <c r="C584" s="2" t="s">
        <v>1215</v>
      </c>
    </row>
    <row r="585" spans="1:3" x14ac:dyDescent="0.2">
      <c r="A585" s="83" t="s">
        <v>387</v>
      </c>
      <c r="B585" s="83" t="s">
        <v>285</v>
      </c>
      <c r="C585" s="2" t="s">
        <v>1216</v>
      </c>
    </row>
    <row r="586" spans="1:3" x14ac:dyDescent="0.2">
      <c r="A586" s="83" t="s">
        <v>387</v>
      </c>
      <c r="B586" s="83" t="s">
        <v>256</v>
      </c>
      <c r="C586" s="2" t="s">
        <v>1217</v>
      </c>
    </row>
    <row r="587" spans="1:3" x14ac:dyDescent="0.2">
      <c r="A587" s="83" t="s">
        <v>387</v>
      </c>
      <c r="B587" s="83" t="s">
        <v>287</v>
      </c>
      <c r="C587" s="2" t="s">
        <v>1218</v>
      </c>
    </row>
    <row r="588" spans="1:3" x14ac:dyDescent="0.2">
      <c r="A588" s="83" t="s">
        <v>387</v>
      </c>
      <c r="B588" s="83" t="s">
        <v>257</v>
      </c>
      <c r="C588" s="2" t="s">
        <v>1219</v>
      </c>
    </row>
    <row r="589" spans="1:3" x14ac:dyDescent="0.2">
      <c r="A589" s="83" t="s">
        <v>387</v>
      </c>
      <c r="B589" s="83" t="s">
        <v>258</v>
      </c>
      <c r="C589" s="2" t="s">
        <v>1220</v>
      </c>
    </row>
    <row r="590" spans="1:3" x14ac:dyDescent="0.2">
      <c r="A590" s="83" t="s">
        <v>387</v>
      </c>
      <c r="B590" s="83" t="s">
        <v>288</v>
      </c>
      <c r="C590" s="2" t="s">
        <v>1221</v>
      </c>
    </row>
    <row r="591" spans="1:3" x14ac:dyDescent="0.2">
      <c r="A591" s="83" t="s">
        <v>387</v>
      </c>
      <c r="B591" s="83" t="s">
        <v>229</v>
      </c>
      <c r="C591" s="2" t="s">
        <v>1222</v>
      </c>
    </row>
    <row r="592" spans="1:3" x14ac:dyDescent="0.2">
      <c r="A592" s="83" t="s">
        <v>387</v>
      </c>
      <c r="B592" s="83" t="s">
        <v>260</v>
      </c>
      <c r="C592" s="2" t="s">
        <v>1223</v>
      </c>
    </row>
    <row r="593" spans="1:3" x14ac:dyDescent="0.2">
      <c r="A593" s="83" t="s">
        <v>387</v>
      </c>
      <c r="B593" s="83" t="s">
        <v>250</v>
      </c>
      <c r="C593" s="2" t="s">
        <v>1224</v>
      </c>
    </row>
    <row r="594" spans="1:3" x14ac:dyDescent="0.2">
      <c r="A594" s="83" t="s">
        <v>387</v>
      </c>
      <c r="B594" s="83" t="s">
        <v>220</v>
      </c>
      <c r="C594" s="2" t="s">
        <v>1225</v>
      </c>
    </row>
    <row r="595" spans="1:3" x14ac:dyDescent="0.2">
      <c r="A595" s="83" t="s">
        <v>387</v>
      </c>
      <c r="B595" s="83" t="s">
        <v>290</v>
      </c>
      <c r="C595" s="2" t="s">
        <v>1226</v>
      </c>
    </row>
    <row r="596" spans="1:3" x14ac:dyDescent="0.2">
      <c r="A596" s="83" t="s">
        <v>387</v>
      </c>
      <c r="B596" s="83" t="s">
        <v>291</v>
      </c>
      <c r="C596" s="2" t="s">
        <v>1227</v>
      </c>
    </row>
    <row r="597" spans="1:3" x14ac:dyDescent="0.2">
      <c r="A597" s="83" t="s">
        <v>387</v>
      </c>
      <c r="B597" s="83" t="s">
        <v>262</v>
      </c>
      <c r="C597" s="2" t="s">
        <v>1228</v>
      </c>
    </row>
    <row r="598" spans="1:3" x14ac:dyDescent="0.2">
      <c r="A598" s="83" t="s">
        <v>387</v>
      </c>
      <c r="B598" s="83" t="s">
        <v>11</v>
      </c>
      <c r="C598" s="2" t="s">
        <v>1229</v>
      </c>
    </row>
    <row r="599" spans="1:3" x14ac:dyDescent="0.2">
      <c r="A599" s="83" t="s">
        <v>387</v>
      </c>
      <c r="B599" s="83" t="s">
        <v>264</v>
      </c>
      <c r="C599" s="2" t="s">
        <v>1230</v>
      </c>
    </row>
    <row r="600" spans="1:3" x14ac:dyDescent="0.2">
      <c r="A600" s="83" t="s">
        <v>389</v>
      </c>
      <c r="B600" s="83" t="s">
        <v>282</v>
      </c>
      <c r="C600" s="2" t="s">
        <v>1231</v>
      </c>
    </row>
    <row r="601" spans="1:3" x14ac:dyDescent="0.2">
      <c r="A601" s="83" t="s">
        <v>389</v>
      </c>
      <c r="B601" s="83" t="s">
        <v>284</v>
      </c>
      <c r="C601" s="2" t="s">
        <v>1232</v>
      </c>
    </row>
    <row r="602" spans="1:3" x14ac:dyDescent="0.2">
      <c r="A602" s="83" t="s">
        <v>389</v>
      </c>
      <c r="B602" s="83" t="s">
        <v>285</v>
      </c>
      <c r="C602" s="2" t="s">
        <v>1233</v>
      </c>
    </row>
    <row r="603" spans="1:3" x14ac:dyDescent="0.2">
      <c r="A603" s="83" t="s">
        <v>389</v>
      </c>
      <c r="B603" s="83" t="s">
        <v>219</v>
      </c>
      <c r="C603" s="2" t="s">
        <v>1234</v>
      </c>
    </row>
    <row r="604" spans="1:3" x14ac:dyDescent="0.2">
      <c r="A604" s="83" t="s">
        <v>389</v>
      </c>
      <c r="B604" s="83" t="s">
        <v>250</v>
      </c>
      <c r="C604" s="2" t="s">
        <v>1235</v>
      </c>
    </row>
    <row r="605" spans="1:3" x14ac:dyDescent="0.2">
      <c r="A605" s="83" t="s">
        <v>389</v>
      </c>
      <c r="B605" s="83" t="s">
        <v>251</v>
      </c>
      <c r="C605" s="2" t="s">
        <v>1236</v>
      </c>
    </row>
    <row r="606" spans="1:3" x14ac:dyDescent="0.2">
      <c r="A606" s="83" t="s">
        <v>389</v>
      </c>
      <c r="B606" s="83" t="s">
        <v>216</v>
      </c>
      <c r="C606" s="2" t="s">
        <v>1237</v>
      </c>
    </row>
    <row r="607" spans="1:3" x14ac:dyDescent="0.2">
      <c r="A607" s="83" t="s">
        <v>389</v>
      </c>
      <c r="B607" s="83" t="s">
        <v>274</v>
      </c>
      <c r="C607" s="2" t="s">
        <v>1238</v>
      </c>
    </row>
    <row r="608" spans="1:3" x14ac:dyDescent="0.2">
      <c r="A608" s="83" t="s">
        <v>389</v>
      </c>
      <c r="B608" s="83" t="s">
        <v>2</v>
      </c>
      <c r="C608" s="2" t="s">
        <v>1239</v>
      </c>
    </row>
    <row r="609" spans="1:3" x14ac:dyDescent="0.2">
      <c r="A609" s="83" t="s">
        <v>389</v>
      </c>
      <c r="B609" s="83" t="s">
        <v>240</v>
      </c>
      <c r="C609" s="2" t="s">
        <v>1240</v>
      </c>
    </row>
    <row r="610" spans="1:3" x14ac:dyDescent="0.2">
      <c r="A610" s="83" t="s">
        <v>389</v>
      </c>
      <c r="B610" s="83" t="s">
        <v>297</v>
      </c>
      <c r="C610" s="2" t="s">
        <v>1241</v>
      </c>
    </row>
    <row r="611" spans="1:3" x14ac:dyDescent="0.2">
      <c r="A611" s="83" t="s">
        <v>391</v>
      </c>
      <c r="B611" s="83" t="s">
        <v>490</v>
      </c>
      <c r="C611" s="2" t="s">
        <v>1242</v>
      </c>
    </row>
    <row r="612" spans="1:3" x14ac:dyDescent="0.2">
      <c r="A612" s="83" t="s">
        <v>393</v>
      </c>
      <c r="B612" s="83" t="s">
        <v>280</v>
      </c>
      <c r="C612" s="2" t="s">
        <v>1243</v>
      </c>
    </row>
    <row r="613" spans="1:3" x14ac:dyDescent="0.2">
      <c r="A613" s="83" t="s">
        <v>393</v>
      </c>
      <c r="B613" s="83" t="s">
        <v>223</v>
      </c>
      <c r="C613" s="2" t="s">
        <v>1244</v>
      </c>
    </row>
    <row r="614" spans="1:3" x14ac:dyDescent="0.2">
      <c r="A614" s="83" t="s">
        <v>393</v>
      </c>
      <c r="B614" s="83" t="s">
        <v>281</v>
      </c>
      <c r="C614" s="2" t="s">
        <v>1245</v>
      </c>
    </row>
    <row r="615" spans="1:3" x14ac:dyDescent="0.2">
      <c r="A615" s="83" t="s">
        <v>393</v>
      </c>
      <c r="B615" s="83" t="s">
        <v>224</v>
      </c>
      <c r="C615" s="2" t="s">
        <v>1246</v>
      </c>
    </row>
    <row r="616" spans="1:3" x14ac:dyDescent="0.2">
      <c r="A616" s="83" t="s">
        <v>393</v>
      </c>
      <c r="B616" s="83" t="s">
        <v>298</v>
      </c>
      <c r="C616" s="2" t="s">
        <v>1247</v>
      </c>
    </row>
    <row r="617" spans="1:3" x14ac:dyDescent="0.2">
      <c r="A617" s="83" t="s">
        <v>393</v>
      </c>
      <c r="B617" s="83" t="s">
        <v>227</v>
      </c>
      <c r="C617" s="2" t="s">
        <v>1248</v>
      </c>
    </row>
    <row r="618" spans="1:3" x14ac:dyDescent="0.2">
      <c r="A618" s="83" t="s">
        <v>393</v>
      </c>
      <c r="B618" s="83" t="s">
        <v>285</v>
      </c>
      <c r="C618" s="2" t="s">
        <v>1249</v>
      </c>
    </row>
    <row r="619" spans="1:3" x14ac:dyDescent="0.2">
      <c r="A619" s="83" t="s">
        <v>393</v>
      </c>
      <c r="B619" s="83" t="s">
        <v>286</v>
      </c>
      <c r="C619" s="2" t="s">
        <v>1250</v>
      </c>
    </row>
    <row r="620" spans="1:3" x14ac:dyDescent="0.2">
      <c r="A620" s="83" t="s">
        <v>393</v>
      </c>
      <c r="B620" s="83" t="s">
        <v>287</v>
      </c>
      <c r="C620" s="2" t="s">
        <v>1251</v>
      </c>
    </row>
    <row r="621" spans="1:3" x14ac:dyDescent="0.2">
      <c r="A621" s="83" t="s">
        <v>393</v>
      </c>
      <c r="B621" s="83" t="s">
        <v>257</v>
      </c>
      <c r="C621" s="2" t="s">
        <v>1252</v>
      </c>
    </row>
    <row r="622" spans="1:3" x14ac:dyDescent="0.2">
      <c r="A622" s="83" t="s">
        <v>393</v>
      </c>
      <c r="B622" s="83" t="s">
        <v>249</v>
      </c>
      <c r="C622" s="2" t="s">
        <v>1253</v>
      </c>
    </row>
    <row r="623" spans="1:3" x14ac:dyDescent="0.2">
      <c r="A623" s="83" t="s">
        <v>393</v>
      </c>
      <c r="B623" s="83" t="s">
        <v>294</v>
      </c>
      <c r="C623" s="2" t="s">
        <v>1254</v>
      </c>
    </row>
    <row r="624" spans="1:3" x14ac:dyDescent="0.2">
      <c r="A624" s="83" t="s">
        <v>393</v>
      </c>
      <c r="B624" s="83" t="s">
        <v>290</v>
      </c>
      <c r="C624" s="2" t="s">
        <v>1255</v>
      </c>
    </row>
    <row r="625" spans="1:3" x14ac:dyDescent="0.2">
      <c r="A625" s="83" t="s">
        <v>393</v>
      </c>
      <c r="B625" s="83" t="s">
        <v>291</v>
      </c>
      <c r="C625" s="2" t="s">
        <v>1256</v>
      </c>
    </row>
    <row r="626" spans="1:3" x14ac:dyDescent="0.2">
      <c r="A626" s="83" t="s">
        <v>393</v>
      </c>
      <c r="B626" s="83" t="s">
        <v>262</v>
      </c>
      <c r="C626" s="2" t="s">
        <v>1257</v>
      </c>
    </row>
    <row r="627" spans="1:3" x14ac:dyDescent="0.2">
      <c r="A627" s="83" t="s">
        <v>393</v>
      </c>
      <c r="B627" s="83" t="s">
        <v>230</v>
      </c>
      <c r="C627" s="2" t="s">
        <v>1258</v>
      </c>
    </row>
    <row r="628" spans="1:3" x14ac:dyDescent="0.2">
      <c r="A628" s="83" t="s">
        <v>393</v>
      </c>
      <c r="B628" s="83" t="s">
        <v>231</v>
      </c>
      <c r="C628" s="2" t="s">
        <v>1259</v>
      </c>
    </row>
    <row r="629" spans="1:3" x14ac:dyDescent="0.2">
      <c r="A629" s="83" t="s">
        <v>393</v>
      </c>
      <c r="B629" s="83" t="s">
        <v>232</v>
      </c>
      <c r="C629" s="2" t="s">
        <v>1260</v>
      </c>
    </row>
    <row r="630" spans="1:3" x14ac:dyDescent="0.2">
      <c r="A630" s="83" t="s">
        <v>393</v>
      </c>
      <c r="B630" s="83" t="s">
        <v>234</v>
      </c>
      <c r="C630" s="2" t="s">
        <v>1261</v>
      </c>
    </row>
    <row r="631" spans="1:3" x14ac:dyDescent="0.2">
      <c r="A631" s="83" t="s">
        <v>393</v>
      </c>
      <c r="B631" s="83" t="s">
        <v>267</v>
      </c>
      <c r="C631" s="2" t="s">
        <v>1262</v>
      </c>
    </row>
    <row r="632" spans="1:3" x14ac:dyDescent="0.2">
      <c r="A632" s="83" t="s">
        <v>393</v>
      </c>
      <c r="B632" s="83" t="s">
        <v>0</v>
      </c>
      <c r="C632" s="2" t="s">
        <v>1263</v>
      </c>
    </row>
    <row r="633" spans="1:3" x14ac:dyDescent="0.2">
      <c r="A633" s="83" t="s">
        <v>393</v>
      </c>
      <c r="B633" s="83" t="s">
        <v>216</v>
      </c>
      <c r="C633" s="2" t="s">
        <v>1264</v>
      </c>
    </row>
    <row r="634" spans="1:3" x14ac:dyDescent="0.2">
      <c r="A634" s="83" t="s">
        <v>393</v>
      </c>
      <c r="B634" s="83" t="s">
        <v>7</v>
      </c>
      <c r="C634" s="2" t="s">
        <v>1265</v>
      </c>
    </row>
    <row r="635" spans="1:3" x14ac:dyDescent="0.2">
      <c r="A635" s="83" t="s">
        <v>393</v>
      </c>
      <c r="B635" s="83" t="s">
        <v>237</v>
      </c>
      <c r="C635" s="2" t="s">
        <v>1266</v>
      </c>
    </row>
    <row r="636" spans="1:3" x14ac:dyDescent="0.2">
      <c r="A636" s="83" t="s">
        <v>393</v>
      </c>
      <c r="B636" s="83" t="s">
        <v>9</v>
      </c>
      <c r="C636" s="2" t="s">
        <v>1267</v>
      </c>
    </row>
    <row r="637" spans="1:3" x14ac:dyDescent="0.2">
      <c r="A637" s="83" t="s">
        <v>393</v>
      </c>
      <c r="B637" s="83" t="s">
        <v>221</v>
      </c>
      <c r="C637" s="2" t="s">
        <v>1268</v>
      </c>
    </row>
    <row r="638" spans="1:3" x14ac:dyDescent="0.2">
      <c r="A638" s="83" t="s">
        <v>393</v>
      </c>
      <c r="B638" s="83" t="s">
        <v>2</v>
      </c>
      <c r="C638" s="2" t="s">
        <v>1269</v>
      </c>
    </row>
    <row r="639" spans="1:3" x14ac:dyDescent="0.2">
      <c r="A639" s="83" t="s">
        <v>393</v>
      </c>
      <c r="B639" s="83" t="s">
        <v>276</v>
      </c>
      <c r="C639" s="2" t="s">
        <v>1270</v>
      </c>
    </row>
    <row r="640" spans="1:3" x14ac:dyDescent="0.2">
      <c r="A640" s="83" t="s">
        <v>393</v>
      </c>
      <c r="B640" s="83" t="s">
        <v>240</v>
      </c>
      <c r="C640" s="2" t="s">
        <v>1271</v>
      </c>
    </row>
    <row r="641" spans="1:3" x14ac:dyDescent="0.2">
      <c r="A641" s="83" t="s">
        <v>393</v>
      </c>
      <c r="B641" s="83" t="s">
        <v>222</v>
      </c>
      <c r="C641" s="2" t="s">
        <v>1272</v>
      </c>
    </row>
    <row r="642" spans="1:3" x14ac:dyDescent="0.2">
      <c r="A642" s="83" t="s">
        <v>393</v>
      </c>
      <c r="B642" s="83" t="s">
        <v>277</v>
      </c>
      <c r="C642" s="2" t="s">
        <v>1273</v>
      </c>
    </row>
    <row r="643" spans="1:3" x14ac:dyDescent="0.2">
      <c r="A643" s="83" t="s">
        <v>393</v>
      </c>
      <c r="B643" s="83" t="s">
        <v>297</v>
      </c>
      <c r="C643" s="2" t="s">
        <v>1274</v>
      </c>
    </row>
    <row r="644" spans="1:3" x14ac:dyDescent="0.2">
      <c r="A644" s="83" t="s">
        <v>393</v>
      </c>
      <c r="B644" s="83" t="s">
        <v>10</v>
      </c>
      <c r="C644" s="2" t="s">
        <v>1275</v>
      </c>
    </row>
    <row r="645" spans="1:3" x14ac:dyDescent="0.2">
      <c r="A645" s="83" t="s">
        <v>393</v>
      </c>
      <c r="B645" s="83" t="s">
        <v>244</v>
      </c>
      <c r="C645" s="2" t="s">
        <v>1276</v>
      </c>
    </row>
    <row r="646" spans="1:3" x14ac:dyDescent="0.2">
      <c r="A646" s="83" t="s">
        <v>393</v>
      </c>
      <c r="B646" s="83" t="s">
        <v>255</v>
      </c>
      <c r="C646" s="2" t="s">
        <v>1277</v>
      </c>
    </row>
    <row r="647" spans="1:3" x14ac:dyDescent="0.2">
      <c r="A647" s="83" t="s">
        <v>393</v>
      </c>
      <c r="B647" s="83" t="s">
        <v>462</v>
      </c>
      <c r="C647" s="2" t="s">
        <v>1278</v>
      </c>
    </row>
    <row r="648" spans="1:3" x14ac:dyDescent="0.2">
      <c r="A648" s="83" t="s">
        <v>395</v>
      </c>
      <c r="B648" s="83" t="s">
        <v>533</v>
      </c>
      <c r="C648" s="2" t="s">
        <v>1279</v>
      </c>
    </row>
    <row r="649" spans="1:3" x14ac:dyDescent="0.2">
      <c r="A649" s="83" t="s">
        <v>397</v>
      </c>
      <c r="B649" s="83" t="s">
        <v>280</v>
      </c>
      <c r="C649" s="2" t="s">
        <v>1280</v>
      </c>
    </row>
    <row r="650" spans="1:3" x14ac:dyDescent="0.2">
      <c r="A650" s="83" t="s">
        <v>397</v>
      </c>
      <c r="B650" s="83" t="s">
        <v>225</v>
      </c>
      <c r="C650" s="2" t="s">
        <v>1281</v>
      </c>
    </row>
    <row r="651" spans="1:3" x14ac:dyDescent="0.2">
      <c r="A651" s="83" t="s">
        <v>397</v>
      </c>
      <c r="B651" s="83" t="s">
        <v>220</v>
      </c>
      <c r="C651" s="2" t="s">
        <v>1282</v>
      </c>
    </row>
    <row r="652" spans="1:3" x14ac:dyDescent="0.2">
      <c r="A652" s="83" t="s">
        <v>397</v>
      </c>
      <c r="B652" s="83" t="s">
        <v>290</v>
      </c>
      <c r="C652" s="2" t="s">
        <v>1283</v>
      </c>
    </row>
    <row r="653" spans="1:3" x14ac:dyDescent="0.2">
      <c r="A653" s="83" t="s">
        <v>397</v>
      </c>
      <c r="B653" s="83" t="s">
        <v>272</v>
      </c>
      <c r="C653" s="2" t="s">
        <v>1284</v>
      </c>
    </row>
    <row r="654" spans="1:3" x14ac:dyDescent="0.2">
      <c r="A654" s="83" t="s">
        <v>397</v>
      </c>
      <c r="B654" s="83" t="s">
        <v>8</v>
      </c>
      <c r="C654" s="2" t="s">
        <v>1285</v>
      </c>
    </row>
    <row r="655" spans="1:3" x14ac:dyDescent="0.2">
      <c r="A655" s="83" t="s">
        <v>397</v>
      </c>
      <c r="B655" s="83" t="s">
        <v>473</v>
      </c>
      <c r="C655" s="2" t="s">
        <v>1286</v>
      </c>
    </row>
    <row r="656" spans="1:3" x14ac:dyDescent="0.2">
      <c r="A656" s="83" t="s">
        <v>397</v>
      </c>
      <c r="B656" s="83" t="s">
        <v>477</v>
      </c>
      <c r="C656" s="2" t="s">
        <v>1287</v>
      </c>
    </row>
    <row r="657" spans="1:3" x14ac:dyDescent="0.2">
      <c r="A657" s="83" t="s">
        <v>397</v>
      </c>
      <c r="B657" s="83" t="s">
        <v>522</v>
      </c>
      <c r="C657" s="2" t="s">
        <v>1288</v>
      </c>
    </row>
    <row r="658" spans="1:3" x14ac:dyDescent="0.2">
      <c r="A658" s="83" t="s">
        <v>397</v>
      </c>
      <c r="B658" s="83" t="s">
        <v>464</v>
      </c>
      <c r="C658" s="2" t="s">
        <v>1289</v>
      </c>
    </row>
    <row r="659" spans="1:3" x14ac:dyDescent="0.2">
      <c r="A659" s="83" t="s">
        <v>397</v>
      </c>
      <c r="B659" s="83" t="s">
        <v>528</v>
      </c>
      <c r="C659" s="2" t="s">
        <v>1290</v>
      </c>
    </row>
    <row r="660" spans="1:3" x14ac:dyDescent="0.2">
      <c r="A660" s="83" t="s">
        <v>397</v>
      </c>
      <c r="B660" s="83" t="s">
        <v>482</v>
      </c>
      <c r="C660" s="2" t="s">
        <v>1291</v>
      </c>
    </row>
    <row r="661" spans="1:3" x14ac:dyDescent="0.2">
      <c r="A661" s="83" t="s">
        <v>397</v>
      </c>
      <c r="B661" s="83" t="s">
        <v>483</v>
      </c>
      <c r="C661" s="2" t="s">
        <v>1292</v>
      </c>
    </row>
    <row r="662" spans="1:3" x14ac:dyDescent="0.2">
      <c r="A662" s="83" t="s">
        <v>397</v>
      </c>
      <c r="B662" s="83" t="s">
        <v>559</v>
      </c>
      <c r="C662" s="2" t="s">
        <v>1293</v>
      </c>
    </row>
    <row r="663" spans="1:3" x14ac:dyDescent="0.2">
      <c r="A663" s="83" t="s">
        <v>397</v>
      </c>
      <c r="B663" s="83" t="s">
        <v>551</v>
      </c>
      <c r="C663" s="2" t="s">
        <v>1294</v>
      </c>
    </row>
    <row r="664" spans="1:3" x14ac:dyDescent="0.2">
      <c r="A664" s="83" t="s">
        <v>397</v>
      </c>
      <c r="B664" s="83" t="s">
        <v>536</v>
      </c>
      <c r="C664" s="2" t="s">
        <v>1295</v>
      </c>
    </row>
    <row r="665" spans="1:3" x14ac:dyDescent="0.2">
      <c r="A665" s="83" t="s">
        <v>399</v>
      </c>
      <c r="B665" s="83" t="s">
        <v>248</v>
      </c>
      <c r="C665" s="2" t="s">
        <v>1296</v>
      </c>
    </row>
    <row r="666" spans="1:3" x14ac:dyDescent="0.2">
      <c r="A666" s="83" t="s">
        <v>399</v>
      </c>
      <c r="B666" s="83" t="s">
        <v>560</v>
      </c>
      <c r="C666" s="2" t="s">
        <v>1297</v>
      </c>
    </row>
    <row r="667" spans="1:3" x14ac:dyDescent="0.2">
      <c r="A667" s="83" t="s">
        <v>401</v>
      </c>
      <c r="B667" s="83" t="s">
        <v>234</v>
      </c>
      <c r="C667" s="2" t="s">
        <v>1298</v>
      </c>
    </row>
    <row r="668" spans="1:3" x14ac:dyDescent="0.2">
      <c r="A668" s="83" t="s">
        <v>401</v>
      </c>
      <c r="B668" s="83" t="s">
        <v>238</v>
      </c>
      <c r="C668" s="2" t="s">
        <v>1299</v>
      </c>
    </row>
    <row r="669" spans="1:3" x14ac:dyDescent="0.2">
      <c r="A669" s="83" t="s">
        <v>401</v>
      </c>
      <c r="B669" s="83" t="s">
        <v>222</v>
      </c>
      <c r="C669" s="2" t="s">
        <v>1300</v>
      </c>
    </row>
    <row r="670" spans="1:3" x14ac:dyDescent="0.2">
      <c r="A670" s="83" t="s">
        <v>401</v>
      </c>
      <c r="B670" s="83" t="s">
        <v>297</v>
      </c>
      <c r="C670" s="2" t="s">
        <v>1301</v>
      </c>
    </row>
    <row r="671" spans="1:3" x14ac:dyDescent="0.2">
      <c r="A671" s="83" t="s">
        <v>401</v>
      </c>
      <c r="B671" s="83" t="s">
        <v>543</v>
      </c>
      <c r="C671" s="2" t="s">
        <v>1302</v>
      </c>
    </row>
    <row r="672" spans="1:3" x14ac:dyDescent="0.2">
      <c r="A672" s="83" t="s">
        <v>401</v>
      </c>
      <c r="B672" s="83" t="s">
        <v>454</v>
      </c>
      <c r="C672" s="2" t="s">
        <v>1303</v>
      </c>
    </row>
    <row r="673" spans="1:3" x14ac:dyDescent="0.2">
      <c r="A673" s="83" t="s">
        <v>401</v>
      </c>
      <c r="B673" s="83" t="s">
        <v>539</v>
      </c>
      <c r="C673" s="2" t="s">
        <v>1304</v>
      </c>
    </row>
    <row r="674" spans="1:3" x14ac:dyDescent="0.2">
      <c r="A674" s="83" t="s">
        <v>401</v>
      </c>
      <c r="B674" s="83" t="s">
        <v>482</v>
      </c>
      <c r="C674" s="2" t="s">
        <v>1305</v>
      </c>
    </row>
    <row r="675" spans="1:3" x14ac:dyDescent="0.2">
      <c r="A675" s="83" t="s">
        <v>401</v>
      </c>
      <c r="B675" s="83" t="s">
        <v>483</v>
      </c>
      <c r="C675" s="2" t="s">
        <v>1306</v>
      </c>
    </row>
    <row r="676" spans="1:3" x14ac:dyDescent="0.2">
      <c r="A676" s="83" t="s">
        <v>401</v>
      </c>
      <c r="B676" s="83" t="s">
        <v>561</v>
      </c>
      <c r="C676" s="2" t="s">
        <v>1307</v>
      </c>
    </row>
    <row r="677" spans="1:3" x14ac:dyDescent="0.2">
      <c r="A677" s="83" t="s">
        <v>401</v>
      </c>
      <c r="B677" s="83" t="s">
        <v>562</v>
      </c>
      <c r="C677" s="2" t="s">
        <v>1308</v>
      </c>
    </row>
    <row r="678" spans="1:3" x14ac:dyDescent="0.2">
      <c r="A678" s="83" t="s">
        <v>401</v>
      </c>
      <c r="B678" s="83" t="s">
        <v>533</v>
      </c>
      <c r="C678" s="2" t="s">
        <v>1309</v>
      </c>
    </row>
    <row r="679" spans="1:3" x14ac:dyDescent="0.2">
      <c r="A679" s="83" t="s">
        <v>401</v>
      </c>
      <c r="B679" s="83" t="s">
        <v>616</v>
      </c>
      <c r="C679" s="2" t="s">
        <v>1310</v>
      </c>
    </row>
    <row r="680" spans="1:3" x14ac:dyDescent="0.2">
      <c r="A680" s="83" t="s">
        <v>401</v>
      </c>
      <c r="B680" s="83" t="s">
        <v>495</v>
      </c>
      <c r="C680" s="2" t="s">
        <v>1311</v>
      </c>
    </row>
    <row r="681" spans="1:3" x14ac:dyDescent="0.2">
      <c r="A681" s="83" t="s">
        <v>403</v>
      </c>
      <c r="B681" s="83" t="s">
        <v>223</v>
      </c>
      <c r="C681" s="2" t="s">
        <v>1312</v>
      </c>
    </row>
    <row r="682" spans="1:3" x14ac:dyDescent="0.2">
      <c r="A682" s="83" t="s">
        <v>403</v>
      </c>
      <c r="B682" s="83" t="s">
        <v>281</v>
      </c>
      <c r="C682" s="2" t="s">
        <v>1313</v>
      </c>
    </row>
    <row r="683" spans="1:3" x14ac:dyDescent="0.2">
      <c r="A683" s="83" t="s">
        <v>403</v>
      </c>
      <c r="B683" s="83" t="s">
        <v>224</v>
      </c>
      <c r="C683" s="2" t="s">
        <v>1314</v>
      </c>
    </row>
    <row r="684" spans="1:3" x14ac:dyDescent="0.2">
      <c r="A684" s="83" t="s">
        <v>403</v>
      </c>
      <c r="B684" s="83" t="s">
        <v>248</v>
      </c>
      <c r="C684" s="2" t="s">
        <v>1315</v>
      </c>
    </row>
    <row r="685" spans="1:3" x14ac:dyDescent="0.2">
      <c r="A685" s="83" t="s">
        <v>403</v>
      </c>
      <c r="B685" s="83" t="s">
        <v>298</v>
      </c>
      <c r="C685" s="2" t="s">
        <v>1316</v>
      </c>
    </row>
    <row r="686" spans="1:3" x14ac:dyDescent="0.2">
      <c r="A686" s="83" t="s">
        <v>403</v>
      </c>
      <c r="B686" s="83" t="s">
        <v>228</v>
      </c>
      <c r="C686" s="2" t="s">
        <v>1317</v>
      </c>
    </row>
    <row r="687" spans="1:3" x14ac:dyDescent="0.2">
      <c r="A687" s="83" t="s">
        <v>403</v>
      </c>
      <c r="B687" s="83" t="s">
        <v>286</v>
      </c>
      <c r="C687" s="2" t="s">
        <v>1318</v>
      </c>
    </row>
    <row r="688" spans="1:3" x14ac:dyDescent="0.2">
      <c r="A688" s="83" t="s">
        <v>403</v>
      </c>
      <c r="B688" s="83" t="s">
        <v>256</v>
      </c>
      <c r="C688" s="2" t="s">
        <v>1319</v>
      </c>
    </row>
    <row r="689" spans="1:3" x14ac:dyDescent="0.2">
      <c r="A689" s="83" t="s">
        <v>403</v>
      </c>
      <c r="B689" s="83" t="s">
        <v>249</v>
      </c>
      <c r="C689" s="2" t="s">
        <v>1320</v>
      </c>
    </row>
    <row r="690" spans="1:3" x14ac:dyDescent="0.2">
      <c r="A690" s="83" t="s">
        <v>403</v>
      </c>
      <c r="B690" s="83" t="s">
        <v>229</v>
      </c>
      <c r="C690" s="2" t="s">
        <v>1321</v>
      </c>
    </row>
    <row r="691" spans="1:3" x14ac:dyDescent="0.2">
      <c r="A691" s="83" t="s">
        <v>403</v>
      </c>
      <c r="B691" s="83" t="s">
        <v>272</v>
      </c>
      <c r="C691" s="2" t="s">
        <v>1322</v>
      </c>
    </row>
    <row r="692" spans="1:3" x14ac:dyDescent="0.2">
      <c r="A692" s="83" t="s">
        <v>403</v>
      </c>
      <c r="B692" s="83" t="s">
        <v>266</v>
      </c>
      <c r="C692" s="2" t="s">
        <v>1323</v>
      </c>
    </row>
    <row r="693" spans="1:3" x14ac:dyDescent="0.2">
      <c r="A693" s="83" t="s">
        <v>403</v>
      </c>
      <c r="B693" s="83" t="s">
        <v>7</v>
      </c>
      <c r="C693" s="2" t="s">
        <v>1324</v>
      </c>
    </row>
    <row r="694" spans="1:3" x14ac:dyDescent="0.2">
      <c r="A694" s="83" t="s">
        <v>403</v>
      </c>
      <c r="B694" s="83" t="s">
        <v>1</v>
      </c>
      <c r="C694" s="2" t="s">
        <v>1325</v>
      </c>
    </row>
    <row r="695" spans="1:3" x14ac:dyDescent="0.2">
      <c r="A695" s="83" t="s">
        <v>403</v>
      </c>
      <c r="B695" s="83" t="s">
        <v>296</v>
      </c>
      <c r="C695" s="2" t="s">
        <v>1326</v>
      </c>
    </row>
    <row r="696" spans="1:3" x14ac:dyDescent="0.2">
      <c r="A696" s="83" t="s">
        <v>403</v>
      </c>
      <c r="B696" s="83" t="s">
        <v>222</v>
      </c>
      <c r="C696" s="2" t="s">
        <v>1327</v>
      </c>
    </row>
    <row r="697" spans="1:3" x14ac:dyDescent="0.2">
      <c r="A697" s="83" t="s">
        <v>403</v>
      </c>
      <c r="B697" s="83" t="s">
        <v>253</v>
      </c>
      <c r="C697" s="2" t="s">
        <v>1328</v>
      </c>
    </row>
    <row r="698" spans="1:3" x14ac:dyDescent="0.2">
      <c r="A698" s="83" t="s">
        <v>403</v>
      </c>
      <c r="B698" s="83" t="s">
        <v>293</v>
      </c>
      <c r="C698" s="2" t="s">
        <v>1329</v>
      </c>
    </row>
    <row r="699" spans="1:3" x14ac:dyDescent="0.2">
      <c r="A699" s="83" t="s">
        <v>403</v>
      </c>
      <c r="B699" s="83" t="s">
        <v>245</v>
      </c>
      <c r="C699" s="2" t="s">
        <v>1330</v>
      </c>
    </row>
    <row r="700" spans="1:3" x14ac:dyDescent="0.2">
      <c r="A700" s="83" t="s">
        <v>403</v>
      </c>
      <c r="B700" s="83" t="s">
        <v>462</v>
      </c>
      <c r="C700" s="2" t="s">
        <v>1331</v>
      </c>
    </row>
    <row r="701" spans="1:3" x14ac:dyDescent="0.2">
      <c r="A701" s="83" t="s">
        <v>403</v>
      </c>
      <c r="B701" s="83" t="s">
        <v>467</v>
      </c>
      <c r="C701" s="2" t="s">
        <v>1332</v>
      </c>
    </row>
    <row r="702" spans="1:3" x14ac:dyDescent="0.2">
      <c r="A702" s="83" t="s">
        <v>403</v>
      </c>
      <c r="B702" s="83" t="s">
        <v>469</v>
      </c>
      <c r="C702" s="2" t="s">
        <v>1333</v>
      </c>
    </row>
    <row r="703" spans="1:3" x14ac:dyDescent="0.2">
      <c r="A703" s="83" t="s">
        <v>403</v>
      </c>
      <c r="B703" s="83" t="s">
        <v>563</v>
      </c>
      <c r="C703" s="2" t="s">
        <v>1334</v>
      </c>
    </row>
    <row r="704" spans="1:3" x14ac:dyDescent="0.2">
      <c r="A704" s="83" t="s">
        <v>403</v>
      </c>
      <c r="B704" s="83" t="s">
        <v>564</v>
      </c>
      <c r="C704" s="2" t="s">
        <v>1335</v>
      </c>
    </row>
    <row r="705" spans="1:3" x14ac:dyDescent="0.2">
      <c r="A705" s="83" t="s">
        <v>403</v>
      </c>
      <c r="B705" s="83" t="s">
        <v>521</v>
      </c>
      <c r="C705" s="2" t="s">
        <v>1336</v>
      </c>
    </row>
    <row r="706" spans="1:3" x14ac:dyDescent="0.2">
      <c r="A706" s="83" t="s">
        <v>403</v>
      </c>
      <c r="B706" s="83" t="s">
        <v>523</v>
      </c>
      <c r="C706" s="2" t="s">
        <v>1337</v>
      </c>
    </row>
    <row r="707" spans="1:3" x14ac:dyDescent="0.2">
      <c r="A707" s="83" t="s">
        <v>403</v>
      </c>
      <c r="B707" s="83" t="s">
        <v>532</v>
      </c>
      <c r="C707" s="2" t="s">
        <v>1338</v>
      </c>
    </row>
    <row r="708" spans="1:3" x14ac:dyDescent="0.2">
      <c r="A708" s="83" t="s">
        <v>403</v>
      </c>
      <c r="B708" s="83" t="s">
        <v>478</v>
      </c>
      <c r="C708" s="2" t="s">
        <v>1339</v>
      </c>
    </row>
    <row r="709" spans="1:3" x14ac:dyDescent="0.2">
      <c r="A709" s="83" t="s">
        <v>403</v>
      </c>
      <c r="B709" s="83" t="s">
        <v>481</v>
      </c>
      <c r="C709" s="2" t="s">
        <v>1340</v>
      </c>
    </row>
    <row r="710" spans="1:3" x14ac:dyDescent="0.2">
      <c r="A710" s="83" t="s">
        <v>403</v>
      </c>
      <c r="B710" s="83" t="s">
        <v>565</v>
      </c>
      <c r="C710" s="2" t="s">
        <v>1341</v>
      </c>
    </row>
    <row r="711" spans="1:3" x14ac:dyDescent="0.2">
      <c r="A711" s="83" t="s">
        <v>403</v>
      </c>
      <c r="B711" s="83" t="s">
        <v>566</v>
      </c>
      <c r="C711" s="2" t="s">
        <v>1342</v>
      </c>
    </row>
    <row r="712" spans="1:3" x14ac:dyDescent="0.2">
      <c r="A712" s="83" t="s">
        <v>403</v>
      </c>
      <c r="B712" s="83" t="s">
        <v>484</v>
      </c>
      <c r="C712" s="2" t="s">
        <v>1343</v>
      </c>
    </row>
    <row r="713" spans="1:3" x14ac:dyDescent="0.2">
      <c r="A713" s="83" t="s">
        <v>403</v>
      </c>
      <c r="B713" s="83" t="s">
        <v>559</v>
      </c>
      <c r="C713" s="2" t="s">
        <v>1344</v>
      </c>
    </row>
    <row r="714" spans="1:3" x14ac:dyDescent="0.2">
      <c r="A714" s="83" t="s">
        <v>403</v>
      </c>
      <c r="B714" s="83" t="s">
        <v>487</v>
      </c>
      <c r="C714" s="2" t="s">
        <v>1345</v>
      </c>
    </row>
    <row r="715" spans="1:3" x14ac:dyDescent="0.2">
      <c r="A715" s="83" t="s">
        <v>403</v>
      </c>
      <c r="B715" s="83" t="s">
        <v>488</v>
      </c>
      <c r="C715" s="2" t="s">
        <v>1346</v>
      </c>
    </row>
    <row r="716" spans="1:3" x14ac:dyDescent="0.2">
      <c r="A716" s="83" t="s">
        <v>403</v>
      </c>
      <c r="B716" s="83" t="s">
        <v>567</v>
      </c>
      <c r="C716" s="2" t="s">
        <v>1347</v>
      </c>
    </row>
    <row r="717" spans="1:3" x14ac:dyDescent="0.2">
      <c r="A717" s="83" t="s">
        <v>403</v>
      </c>
      <c r="B717" s="83" t="s">
        <v>568</v>
      </c>
      <c r="C717" s="2" t="s">
        <v>1348</v>
      </c>
    </row>
    <row r="718" spans="1:3" x14ac:dyDescent="0.2">
      <c r="A718" s="83" t="s">
        <v>403</v>
      </c>
      <c r="B718" s="83" t="s">
        <v>535</v>
      </c>
      <c r="C718" s="2" t="s">
        <v>1349</v>
      </c>
    </row>
    <row r="719" spans="1:3" x14ac:dyDescent="0.2">
      <c r="A719" s="83" t="s">
        <v>403</v>
      </c>
      <c r="B719" s="83" t="s">
        <v>490</v>
      </c>
      <c r="C719" s="2" t="s">
        <v>1350</v>
      </c>
    </row>
    <row r="720" spans="1:3" x14ac:dyDescent="0.2">
      <c r="A720" s="83" t="s">
        <v>403</v>
      </c>
      <c r="B720" s="83" t="s">
        <v>494</v>
      </c>
      <c r="C720" s="2" t="s">
        <v>1351</v>
      </c>
    </row>
    <row r="721" spans="1:3" x14ac:dyDescent="0.2">
      <c r="A721" s="83" t="s">
        <v>403</v>
      </c>
      <c r="B721" s="83" t="s">
        <v>495</v>
      </c>
      <c r="C721" s="2" t="s">
        <v>1352</v>
      </c>
    </row>
    <row r="722" spans="1:3" x14ac:dyDescent="0.2">
      <c r="A722" s="83" t="s">
        <v>403</v>
      </c>
      <c r="B722" s="83" t="s">
        <v>569</v>
      </c>
      <c r="C722" s="2" t="s">
        <v>1353</v>
      </c>
    </row>
    <row r="723" spans="1:3" x14ac:dyDescent="0.2">
      <c r="A723" s="83" t="s">
        <v>403</v>
      </c>
      <c r="B723" s="83" t="s">
        <v>570</v>
      </c>
      <c r="C723" s="2" t="s">
        <v>1354</v>
      </c>
    </row>
    <row r="724" spans="1:3" x14ac:dyDescent="0.2">
      <c r="A724" s="83" t="s">
        <v>403</v>
      </c>
      <c r="B724" s="83" t="s">
        <v>571</v>
      </c>
      <c r="C724" s="2" t="s">
        <v>1355</v>
      </c>
    </row>
    <row r="725" spans="1:3" x14ac:dyDescent="0.2">
      <c r="A725" s="83" t="s">
        <v>403</v>
      </c>
      <c r="B725" s="83" t="s">
        <v>572</v>
      </c>
      <c r="C725" s="2" t="s">
        <v>1356</v>
      </c>
    </row>
    <row r="726" spans="1:3" x14ac:dyDescent="0.2">
      <c r="A726" s="83" t="s">
        <v>403</v>
      </c>
      <c r="B726" s="83" t="s">
        <v>501</v>
      </c>
      <c r="C726" s="2" t="s">
        <v>1357</v>
      </c>
    </row>
    <row r="727" spans="1:3" x14ac:dyDescent="0.2">
      <c r="A727" s="83" t="s">
        <v>403</v>
      </c>
      <c r="B727" s="83" t="s">
        <v>573</v>
      </c>
      <c r="C727" s="2" t="s">
        <v>1358</v>
      </c>
    </row>
    <row r="728" spans="1:3" x14ac:dyDescent="0.2">
      <c r="A728" s="83" t="s">
        <v>403</v>
      </c>
      <c r="B728" s="83" t="s">
        <v>503</v>
      </c>
      <c r="C728" s="2" t="s">
        <v>1359</v>
      </c>
    </row>
    <row r="729" spans="1:3" x14ac:dyDescent="0.2">
      <c r="A729" s="83" t="s">
        <v>403</v>
      </c>
      <c r="B729" s="83" t="s">
        <v>574</v>
      </c>
      <c r="C729" s="2" t="s">
        <v>1360</v>
      </c>
    </row>
    <row r="730" spans="1:3" x14ac:dyDescent="0.2">
      <c r="A730" s="83" t="s">
        <v>403</v>
      </c>
      <c r="B730" s="83" t="s">
        <v>575</v>
      </c>
      <c r="C730" s="2" t="s">
        <v>1361</v>
      </c>
    </row>
    <row r="731" spans="1:3" x14ac:dyDescent="0.2">
      <c r="A731" s="83" t="s">
        <v>403</v>
      </c>
      <c r="B731" s="83" t="s">
        <v>576</v>
      </c>
      <c r="C731" s="2" t="s">
        <v>1362</v>
      </c>
    </row>
    <row r="732" spans="1:3" x14ac:dyDescent="0.2">
      <c r="A732" s="83" t="s">
        <v>405</v>
      </c>
      <c r="B732" s="83" t="s">
        <v>6</v>
      </c>
      <c r="C732" s="2" t="s">
        <v>1363</v>
      </c>
    </row>
    <row r="733" spans="1:3" x14ac:dyDescent="0.2">
      <c r="A733" s="83" t="s">
        <v>405</v>
      </c>
      <c r="B733" s="83" t="s">
        <v>239</v>
      </c>
      <c r="C733" s="2" t="s">
        <v>1364</v>
      </c>
    </row>
    <row r="734" spans="1:3" x14ac:dyDescent="0.2">
      <c r="A734" s="83" t="s">
        <v>405</v>
      </c>
      <c r="B734" s="83" t="s">
        <v>293</v>
      </c>
      <c r="C734" s="2" t="s">
        <v>1365</v>
      </c>
    </row>
    <row r="735" spans="1:3" x14ac:dyDescent="0.2">
      <c r="A735" s="83" t="s">
        <v>405</v>
      </c>
      <c r="B735" s="83" t="s">
        <v>567</v>
      </c>
      <c r="C735" s="2" t="s">
        <v>1366</v>
      </c>
    </row>
    <row r="736" spans="1:3" x14ac:dyDescent="0.2">
      <c r="A736" s="83" t="s">
        <v>407</v>
      </c>
      <c r="B736" s="83" t="s">
        <v>217</v>
      </c>
      <c r="C736" s="2" t="s">
        <v>1367</v>
      </c>
    </row>
    <row r="737" spans="1:3" x14ac:dyDescent="0.2">
      <c r="A737" s="83" t="s">
        <v>407</v>
      </c>
      <c r="B737" s="83" t="s">
        <v>224</v>
      </c>
      <c r="C737" s="2" t="s">
        <v>1368</v>
      </c>
    </row>
    <row r="738" spans="1:3" x14ac:dyDescent="0.2">
      <c r="A738" s="83" t="s">
        <v>407</v>
      </c>
      <c r="B738" s="83" t="s">
        <v>248</v>
      </c>
      <c r="C738" s="2" t="s">
        <v>1369</v>
      </c>
    </row>
    <row r="739" spans="1:3" x14ac:dyDescent="0.2">
      <c r="A739" s="83" t="s">
        <v>407</v>
      </c>
      <c r="B739" s="83" t="s">
        <v>226</v>
      </c>
      <c r="C739" s="2" t="s">
        <v>1370</v>
      </c>
    </row>
    <row r="740" spans="1:3" x14ac:dyDescent="0.2">
      <c r="A740" s="83" t="s">
        <v>407</v>
      </c>
      <c r="B740" s="83" t="s">
        <v>298</v>
      </c>
      <c r="C740" s="2" t="s">
        <v>1371</v>
      </c>
    </row>
    <row r="741" spans="1:3" x14ac:dyDescent="0.2">
      <c r="A741" s="83" t="s">
        <v>407</v>
      </c>
      <c r="B741" s="83" t="s">
        <v>285</v>
      </c>
      <c r="C741" s="2" t="s">
        <v>1372</v>
      </c>
    </row>
    <row r="742" spans="1:3" x14ac:dyDescent="0.2">
      <c r="A742" s="83" t="s">
        <v>407</v>
      </c>
      <c r="B742" s="83" t="s">
        <v>259</v>
      </c>
      <c r="C742" s="2" t="s">
        <v>1373</v>
      </c>
    </row>
    <row r="743" spans="1:3" x14ac:dyDescent="0.2">
      <c r="A743" s="83" t="s">
        <v>407</v>
      </c>
      <c r="B743" s="83" t="s">
        <v>249</v>
      </c>
      <c r="C743" s="2" t="s">
        <v>1374</v>
      </c>
    </row>
    <row r="744" spans="1:3" x14ac:dyDescent="0.2">
      <c r="A744" s="83" t="s">
        <v>407</v>
      </c>
      <c r="B744" s="83" t="s">
        <v>294</v>
      </c>
      <c r="C744" s="2" t="s">
        <v>1375</v>
      </c>
    </row>
    <row r="745" spans="1:3" x14ac:dyDescent="0.2">
      <c r="A745" s="83" t="s">
        <v>407</v>
      </c>
      <c r="B745" s="83" t="s">
        <v>215</v>
      </c>
      <c r="C745" s="2" t="s">
        <v>1376</v>
      </c>
    </row>
    <row r="746" spans="1:3" x14ac:dyDescent="0.2">
      <c r="A746" s="83" t="s">
        <v>407</v>
      </c>
      <c r="B746" s="83" t="s">
        <v>252</v>
      </c>
      <c r="C746" s="2" t="s">
        <v>1377</v>
      </c>
    </row>
    <row r="747" spans="1:3" x14ac:dyDescent="0.2">
      <c r="A747" s="83" t="s">
        <v>407</v>
      </c>
      <c r="B747" s="83" t="s">
        <v>264</v>
      </c>
      <c r="C747" s="2" t="s">
        <v>1378</v>
      </c>
    </row>
    <row r="748" spans="1:3" x14ac:dyDescent="0.2">
      <c r="A748" s="83" t="s">
        <v>407</v>
      </c>
      <c r="B748" s="83" t="s">
        <v>266</v>
      </c>
      <c r="C748" s="2" t="s">
        <v>1379</v>
      </c>
    </row>
    <row r="749" spans="1:3" x14ac:dyDescent="0.2">
      <c r="A749" s="83" t="s">
        <v>407</v>
      </c>
      <c r="B749" s="83" t="s">
        <v>221</v>
      </c>
      <c r="C749" s="2" t="s">
        <v>1380</v>
      </c>
    </row>
    <row r="750" spans="1:3" x14ac:dyDescent="0.2">
      <c r="A750" s="83" t="s">
        <v>407</v>
      </c>
      <c r="B750" s="83" t="s">
        <v>296</v>
      </c>
      <c r="C750" s="2" t="s">
        <v>1381</v>
      </c>
    </row>
    <row r="751" spans="1:3" x14ac:dyDescent="0.2">
      <c r="A751" s="83" t="s">
        <v>407</v>
      </c>
      <c r="B751" s="83" t="s">
        <v>5</v>
      </c>
      <c r="C751" s="2" t="s">
        <v>1382</v>
      </c>
    </row>
    <row r="752" spans="1:3" x14ac:dyDescent="0.2">
      <c r="A752" s="83" t="s">
        <v>407</v>
      </c>
      <c r="B752" s="83" t="s">
        <v>241</v>
      </c>
      <c r="C752" s="2" t="s">
        <v>1383</v>
      </c>
    </row>
    <row r="753" spans="1:3" x14ac:dyDescent="0.2">
      <c r="A753" s="83" t="s">
        <v>407</v>
      </c>
      <c r="B753" s="83" t="s">
        <v>292</v>
      </c>
      <c r="C753" s="2" t="s">
        <v>1384</v>
      </c>
    </row>
    <row r="754" spans="1:3" x14ac:dyDescent="0.2">
      <c r="A754" s="83" t="s">
        <v>407</v>
      </c>
      <c r="B754" s="83" t="s">
        <v>293</v>
      </c>
      <c r="C754" s="2" t="s">
        <v>1385</v>
      </c>
    </row>
    <row r="755" spans="1:3" x14ac:dyDescent="0.2">
      <c r="A755" s="83" t="s">
        <v>407</v>
      </c>
      <c r="B755" s="83" t="s">
        <v>460</v>
      </c>
      <c r="C755" s="2" t="s">
        <v>1386</v>
      </c>
    </row>
    <row r="756" spans="1:3" x14ac:dyDescent="0.2">
      <c r="A756" s="83" t="s">
        <v>409</v>
      </c>
      <c r="B756" s="83" t="s">
        <v>286</v>
      </c>
      <c r="C756" s="2" t="s">
        <v>1387</v>
      </c>
    </row>
    <row r="757" spans="1:3" x14ac:dyDescent="0.2">
      <c r="A757" s="83" t="s">
        <v>409</v>
      </c>
      <c r="B757" s="83" t="s">
        <v>577</v>
      </c>
      <c r="C757" s="2" t="s">
        <v>1388</v>
      </c>
    </row>
    <row r="758" spans="1:3" x14ac:dyDescent="0.2">
      <c r="A758" s="83" t="s">
        <v>411</v>
      </c>
      <c r="B758" s="83" t="s">
        <v>279</v>
      </c>
      <c r="C758" s="2" t="s">
        <v>1389</v>
      </c>
    </row>
    <row r="759" spans="1:3" x14ac:dyDescent="0.2">
      <c r="A759" s="83" t="s">
        <v>411</v>
      </c>
      <c r="B759" s="83" t="s">
        <v>255</v>
      </c>
      <c r="C759" s="2" t="s">
        <v>1390</v>
      </c>
    </row>
    <row r="760" spans="1:3" x14ac:dyDescent="0.2">
      <c r="A760" s="83" t="s">
        <v>411</v>
      </c>
      <c r="B760" s="83" t="s">
        <v>578</v>
      </c>
      <c r="C760" s="2" t="s">
        <v>1391</v>
      </c>
    </row>
    <row r="761" spans="1:3" x14ac:dyDescent="0.2">
      <c r="A761" s="83" t="s">
        <v>411</v>
      </c>
      <c r="B761" s="83" t="s">
        <v>579</v>
      </c>
      <c r="C761" s="2" t="s">
        <v>1392</v>
      </c>
    </row>
    <row r="762" spans="1:3" x14ac:dyDescent="0.2">
      <c r="A762" s="83" t="s">
        <v>411</v>
      </c>
      <c r="B762" s="83" t="s">
        <v>580</v>
      </c>
      <c r="C762" s="2" t="s">
        <v>1393</v>
      </c>
    </row>
    <row r="763" spans="1:3" x14ac:dyDescent="0.2">
      <c r="A763" s="83" t="s">
        <v>413</v>
      </c>
      <c r="B763" s="83" t="s">
        <v>271</v>
      </c>
      <c r="C763" s="2" t="s">
        <v>1394</v>
      </c>
    </row>
    <row r="764" spans="1:3" x14ac:dyDescent="0.2">
      <c r="A764" s="83" t="s">
        <v>415</v>
      </c>
      <c r="B764" s="83" t="s">
        <v>271</v>
      </c>
      <c r="C764" s="2" t="s">
        <v>1395</v>
      </c>
    </row>
  </sheetData>
  <pageMargins left="0.75" right="0.75" top="1" bottom="1" header="0" footer="0"/>
  <pageSetup paperSize="9" orientation="portrait" horizontalDpi="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8"/>
  <sheetViews>
    <sheetView workbookViewId="0">
      <pane ySplit="8" topLeftCell="A9" activePane="bottomLeft" state="frozen"/>
      <selection activeCell="B14" sqref="B14"/>
      <selection pane="bottomLeft" activeCell="C24" sqref="C24"/>
    </sheetView>
  </sheetViews>
  <sheetFormatPr baseColWidth="10" defaultRowHeight="12.75" x14ac:dyDescent="0.2"/>
  <cols>
    <col min="1" max="2" width="11.42578125" style="1"/>
    <col min="3" max="3" width="38.7109375" style="1" customWidth="1"/>
    <col min="4" max="4" width="1.42578125" style="1" customWidth="1"/>
    <col min="5" max="6" width="11.42578125" style="1"/>
    <col min="7" max="7" width="38.85546875" style="1" bestFit="1" customWidth="1"/>
    <col min="8" max="258" width="11.42578125" style="1"/>
    <col min="259" max="259" width="38.7109375" style="1" customWidth="1"/>
    <col min="260" max="260" width="1.42578125" style="1" customWidth="1"/>
    <col min="261" max="262" width="11.42578125" style="1"/>
    <col min="263" max="263" width="38.85546875" style="1" bestFit="1" customWidth="1"/>
    <col min="264" max="514" width="11.42578125" style="1"/>
    <col min="515" max="515" width="38.7109375" style="1" customWidth="1"/>
    <col min="516" max="516" width="1.42578125" style="1" customWidth="1"/>
    <col min="517" max="518" width="11.42578125" style="1"/>
    <col min="519" max="519" width="38.85546875" style="1" bestFit="1" customWidth="1"/>
    <col min="520" max="770" width="11.42578125" style="1"/>
    <col min="771" max="771" width="38.7109375" style="1" customWidth="1"/>
    <col min="772" max="772" width="1.42578125" style="1" customWidth="1"/>
    <col min="773" max="774" width="11.42578125" style="1"/>
    <col min="775" max="775" width="38.85546875" style="1" bestFit="1" customWidth="1"/>
    <col min="776" max="1026" width="11.42578125" style="1"/>
    <col min="1027" max="1027" width="38.7109375" style="1" customWidth="1"/>
    <col min="1028" max="1028" width="1.42578125" style="1" customWidth="1"/>
    <col min="1029" max="1030" width="11.42578125" style="1"/>
    <col min="1031" max="1031" width="38.85546875" style="1" bestFit="1" customWidth="1"/>
    <col min="1032" max="1282" width="11.42578125" style="1"/>
    <col min="1283" max="1283" width="38.7109375" style="1" customWidth="1"/>
    <col min="1284" max="1284" width="1.42578125" style="1" customWidth="1"/>
    <col min="1285" max="1286" width="11.42578125" style="1"/>
    <col min="1287" max="1287" width="38.85546875" style="1" bestFit="1" customWidth="1"/>
    <col min="1288" max="1538" width="11.42578125" style="1"/>
    <col min="1539" max="1539" width="38.7109375" style="1" customWidth="1"/>
    <col min="1540" max="1540" width="1.42578125" style="1" customWidth="1"/>
    <col min="1541" max="1542" width="11.42578125" style="1"/>
    <col min="1543" max="1543" width="38.85546875" style="1" bestFit="1" customWidth="1"/>
    <col min="1544" max="1794" width="11.42578125" style="1"/>
    <col min="1795" max="1795" width="38.7109375" style="1" customWidth="1"/>
    <col min="1796" max="1796" width="1.42578125" style="1" customWidth="1"/>
    <col min="1797" max="1798" width="11.42578125" style="1"/>
    <col min="1799" max="1799" width="38.85546875" style="1" bestFit="1" customWidth="1"/>
    <col min="1800" max="2050" width="11.42578125" style="1"/>
    <col min="2051" max="2051" width="38.7109375" style="1" customWidth="1"/>
    <col min="2052" max="2052" width="1.42578125" style="1" customWidth="1"/>
    <col min="2053" max="2054" width="11.42578125" style="1"/>
    <col min="2055" max="2055" width="38.85546875" style="1" bestFit="1" customWidth="1"/>
    <col min="2056" max="2306" width="11.42578125" style="1"/>
    <col min="2307" max="2307" width="38.7109375" style="1" customWidth="1"/>
    <col min="2308" max="2308" width="1.42578125" style="1" customWidth="1"/>
    <col min="2309" max="2310" width="11.42578125" style="1"/>
    <col min="2311" max="2311" width="38.85546875" style="1" bestFit="1" customWidth="1"/>
    <col min="2312" max="2562" width="11.42578125" style="1"/>
    <col min="2563" max="2563" width="38.7109375" style="1" customWidth="1"/>
    <col min="2564" max="2564" width="1.42578125" style="1" customWidth="1"/>
    <col min="2565" max="2566" width="11.42578125" style="1"/>
    <col min="2567" max="2567" width="38.85546875" style="1" bestFit="1" customWidth="1"/>
    <col min="2568" max="2818" width="11.42578125" style="1"/>
    <col min="2819" max="2819" width="38.7109375" style="1" customWidth="1"/>
    <col min="2820" max="2820" width="1.42578125" style="1" customWidth="1"/>
    <col min="2821" max="2822" width="11.42578125" style="1"/>
    <col min="2823" max="2823" width="38.85546875" style="1" bestFit="1" customWidth="1"/>
    <col min="2824" max="3074" width="11.42578125" style="1"/>
    <col min="3075" max="3075" width="38.7109375" style="1" customWidth="1"/>
    <col min="3076" max="3076" width="1.42578125" style="1" customWidth="1"/>
    <col min="3077" max="3078" width="11.42578125" style="1"/>
    <col min="3079" max="3079" width="38.85546875" style="1" bestFit="1" customWidth="1"/>
    <col min="3080" max="3330" width="11.42578125" style="1"/>
    <col min="3331" max="3331" width="38.7109375" style="1" customWidth="1"/>
    <col min="3332" max="3332" width="1.42578125" style="1" customWidth="1"/>
    <col min="3333" max="3334" width="11.42578125" style="1"/>
    <col min="3335" max="3335" width="38.85546875" style="1" bestFit="1" customWidth="1"/>
    <col min="3336" max="3586" width="11.42578125" style="1"/>
    <col min="3587" max="3587" width="38.7109375" style="1" customWidth="1"/>
    <col min="3588" max="3588" width="1.42578125" style="1" customWidth="1"/>
    <col min="3589" max="3590" width="11.42578125" style="1"/>
    <col min="3591" max="3591" width="38.85546875" style="1" bestFit="1" customWidth="1"/>
    <col min="3592" max="3842" width="11.42578125" style="1"/>
    <col min="3843" max="3843" width="38.7109375" style="1" customWidth="1"/>
    <col min="3844" max="3844" width="1.42578125" style="1" customWidth="1"/>
    <col min="3845" max="3846" width="11.42578125" style="1"/>
    <col min="3847" max="3847" width="38.85546875" style="1" bestFit="1" customWidth="1"/>
    <col min="3848" max="4098" width="11.42578125" style="1"/>
    <col min="4099" max="4099" width="38.7109375" style="1" customWidth="1"/>
    <col min="4100" max="4100" width="1.42578125" style="1" customWidth="1"/>
    <col min="4101" max="4102" width="11.42578125" style="1"/>
    <col min="4103" max="4103" width="38.85546875" style="1" bestFit="1" customWidth="1"/>
    <col min="4104" max="4354" width="11.42578125" style="1"/>
    <col min="4355" max="4355" width="38.7109375" style="1" customWidth="1"/>
    <col min="4356" max="4356" width="1.42578125" style="1" customWidth="1"/>
    <col min="4357" max="4358" width="11.42578125" style="1"/>
    <col min="4359" max="4359" width="38.85546875" style="1" bestFit="1" customWidth="1"/>
    <col min="4360" max="4610" width="11.42578125" style="1"/>
    <col min="4611" max="4611" width="38.7109375" style="1" customWidth="1"/>
    <col min="4612" max="4612" width="1.42578125" style="1" customWidth="1"/>
    <col min="4613" max="4614" width="11.42578125" style="1"/>
    <col min="4615" max="4615" width="38.85546875" style="1" bestFit="1" customWidth="1"/>
    <col min="4616" max="4866" width="11.42578125" style="1"/>
    <col min="4867" max="4867" width="38.7109375" style="1" customWidth="1"/>
    <col min="4868" max="4868" width="1.42578125" style="1" customWidth="1"/>
    <col min="4869" max="4870" width="11.42578125" style="1"/>
    <col min="4871" max="4871" width="38.85546875" style="1" bestFit="1" customWidth="1"/>
    <col min="4872" max="5122" width="11.42578125" style="1"/>
    <col min="5123" max="5123" width="38.7109375" style="1" customWidth="1"/>
    <col min="5124" max="5124" width="1.42578125" style="1" customWidth="1"/>
    <col min="5125" max="5126" width="11.42578125" style="1"/>
    <col min="5127" max="5127" width="38.85546875" style="1" bestFit="1" customWidth="1"/>
    <col min="5128" max="5378" width="11.42578125" style="1"/>
    <col min="5379" max="5379" width="38.7109375" style="1" customWidth="1"/>
    <col min="5380" max="5380" width="1.42578125" style="1" customWidth="1"/>
    <col min="5381" max="5382" width="11.42578125" style="1"/>
    <col min="5383" max="5383" width="38.85546875" style="1" bestFit="1" customWidth="1"/>
    <col min="5384" max="5634" width="11.42578125" style="1"/>
    <col min="5635" max="5635" width="38.7109375" style="1" customWidth="1"/>
    <col min="5636" max="5636" width="1.42578125" style="1" customWidth="1"/>
    <col min="5637" max="5638" width="11.42578125" style="1"/>
    <col min="5639" max="5639" width="38.85546875" style="1" bestFit="1" customWidth="1"/>
    <col min="5640" max="5890" width="11.42578125" style="1"/>
    <col min="5891" max="5891" width="38.7109375" style="1" customWidth="1"/>
    <col min="5892" max="5892" width="1.42578125" style="1" customWidth="1"/>
    <col min="5893" max="5894" width="11.42578125" style="1"/>
    <col min="5895" max="5895" width="38.85546875" style="1" bestFit="1" customWidth="1"/>
    <col min="5896" max="6146" width="11.42578125" style="1"/>
    <col min="6147" max="6147" width="38.7109375" style="1" customWidth="1"/>
    <col min="6148" max="6148" width="1.42578125" style="1" customWidth="1"/>
    <col min="6149" max="6150" width="11.42578125" style="1"/>
    <col min="6151" max="6151" width="38.85546875" style="1" bestFit="1" customWidth="1"/>
    <col min="6152" max="6402" width="11.42578125" style="1"/>
    <col min="6403" max="6403" width="38.7109375" style="1" customWidth="1"/>
    <col min="6404" max="6404" width="1.42578125" style="1" customWidth="1"/>
    <col min="6405" max="6406" width="11.42578125" style="1"/>
    <col min="6407" max="6407" width="38.85546875" style="1" bestFit="1" customWidth="1"/>
    <col min="6408" max="6658" width="11.42578125" style="1"/>
    <col min="6659" max="6659" width="38.7109375" style="1" customWidth="1"/>
    <col min="6660" max="6660" width="1.42578125" style="1" customWidth="1"/>
    <col min="6661" max="6662" width="11.42578125" style="1"/>
    <col min="6663" max="6663" width="38.85546875" style="1" bestFit="1" customWidth="1"/>
    <col min="6664" max="6914" width="11.42578125" style="1"/>
    <col min="6915" max="6915" width="38.7109375" style="1" customWidth="1"/>
    <col min="6916" max="6916" width="1.42578125" style="1" customWidth="1"/>
    <col min="6917" max="6918" width="11.42578125" style="1"/>
    <col min="6919" max="6919" width="38.85546875" style="1" bestFit="1" customWidth="1"/>
    <col min="6920" max="7170" width="11.42578125" style="1"/>
    <col min="7171" max="7171" width="38.7109375" style="1" customWidth="1"/>
    <col min="7172" max="7172" width="1.42578125" style="1" customWidth="1"/>
    <col min="7173" max="7174" width="11.42578125" style="1"/>
    <col min="7175" max="7175" width="38.85546875" style="1" bestFit="1" customWidth="1"/>
    <col min="7176" max="7426" width="11.42578125" style="1"/>
    <col min="7427" max="7427" width="38.7109375" style="1" customWidth="1"/>
    <col min="7428" max="7428" width="1.42578125" style="1" customWidth="1"/>
    <col min="7429" max="7430" width="11.42578125" style="1"/>
    <col min="7431" max="7431" width="38.85546875" style="1" bestFit="1" customWidth="1"/>
    <col min="7432" max="7682" width="11.42578125" style="1"/>
    <col min="7683" max="7683" width="38.7109375" style="1" customWidth="1"/>
    <col min="7684" max="7684" width="1.42578125" style="1" customWidth="1"/>
    <col min="7685" max="7686" width="11.42578125" style="1"/>
    <col min="7687" max="7687" width="38.85546875" style="1" bestFit="1" customWidth="1"/>
    <col min="7688" max="7938" width="11.42578125" style="1"/>
    <col min="7939" max="7939" width="38.7109375" style="1" customWidth="1"/>
    <col min="7940" max="7940" width="1.42578125" style="1" customWidth="1"/>
    <col min="7941" max="7942" width="11.42578125" style="1"/>
    <col min="7943" max="7943" width="38.85546875" style="1" bestFit="1" customWidth="1"/>
    <col min="7944" max="8194" width="11.42578125" style="1"/>
    <col min="8195" max="8195" width="38.7109375" style="1" customWidth="1"/>
    <col min="8196" max="8196" width="1.42578125" style="1" customWidth="1"/>
    <col min="8197" max="8198" width="11.42578125" style="1"/>
    <col min="8199" max="8199" width="38.85546875" style="1" bestFit="1" customWidth="1"/>
    <col min="8200" max="8450" width="11.42578125" style="1"/>
    <col min="8451" max="8451" width="38.7109375" style="1" customWidth="1"/>
    <col min="8452" max="8452" width="1.42578125" style="1" customWidth="1"/>
    <col min="8453" max="8454" width="11.42578125" style="1"/>
    <col min="8455" max="8455" width="38.85546875" style="1" bestFit="1" customWidth="1"/>
    <col min="8456" max="8706" width="11.42578125" style="1"/>
    <col min="8707" max="8707" width="38.7109375" style="1" customWidth="1"/>
    <col min="8708" max="8708" width="1.42578125" style="1" customWidth="1"/>
    <col min="8709" max="8710" width="11.42578125" style="1"/>
    <col min="8711" max="8711" width="38.85546875" style="1" bestFit="1" customWidth="1"/>
    <col min="8712" max="8962" width="11.42578125" style="1"/>
    <col min="8963" max="8963" width="38.7109375" style="1" customWidth="1"/>
    <col min="8964" max="8964" width="1.42578125" style="1" customWidth="1"/>
    <col min="8965" max="8966" width="11.42578125" style="1"/>
    <col min="8967" max="8967" width="38.85546875" style="1" bestFit="1" customWidth="1"/>
    <col min="8968" max="9218" width="11.42578125" style="1"/>
    <col min="9219" max="9219" width="38.7109375" style="1" customWidth="1"/>
    <col min="9220" max="9220" width="1.42578125" style="1" customWidth="1"/>
    <col min="9221" max="9222" width="11.42578125" style="1"/>
    <col min="9223" max="9223" width="38.85546875" style="1" bestFit="1" customWidth="1"/>
    <col min="9224" max="9474" width="11.42578125" style="1"/>
    <col min="9475" max="9475" width="38.7109375" style="1" customWidth="1"/>
    <col min="9476" max="9476" width="1.42578125" style="1" customWidth="1"/>
    <col min="9477" max="9478" width="11.42578125" style="1"/>
    <col min="9479" max="9479" width="38.85546875" style="1" bestFit="1" customWidth="1"/>
    <col min="9480" max="9730" width="11.42578125" style="1"/>
    <col min="9731" max="9731" width="38.7109375" style="1" customWidth="1"/>
    <col min="9732" max="9732" width="1.42578125" style="1" customWidth="1"/>
    <col min="9733" max="9734" width="11.42578125" style="1"/>
    <col min="9735" max="9735" width="38.85546875" style="1" bestFit="1" customWidth="1"/>
    <col min="9736" max="9986" width="11.42578125" style="1"/>
    <col min="9987" max="9987" width="38.7109375" style="1" customWidth="1"/>
    <col min="9988" max="9988" width="1.42578125" style="1" customWidth="1"/>
    <col min="9989" max="9990" width="11.42578125" style="1"/>
    <col min="9991" max="9991" width="38.85546875" style="1" bestFit="1" customWidth="1"/>
    <col min="9992" max="10242" width="11.42578125" style="1"/>
    <col min="10243" max="10243" width="38.7109375" style="1" customWidth="1"/>
    <col min="10244" max="10244" width="1.42578125" style="1" customWidth="1"/>
    <col min="10245" max="10246" width="11.42578125" style="1"/>
    <col min="10247" max="10247" width="38.85546875" style="1" bestFit="1" customWidth="1"/>
    <col min="10248" max="10498" width="11.42578125" style="1"/>
    <col min="10499" max="10499" width="38.7109375" style="1" customWidth="1"/>
    <col min="10500" max="10500" width="1.42578125" style="1" customWidth="1"/>
    <col min="10501" max="10502" width="11.42578125" style="1"/>
    <col min="10503" max="10503" width="38.85546875" style="1" bestFit="1" customWidth="1"/>
    <col min="10504" max="10754" width="11.42578125" style="1"/>
    <col min="10755" max="10755" width="38.7109375" style="1" customWidth="1"/>
    <col min="10756" max="10756" width="1.42578125" style="1" customWidth="1"/>
    <col min="10757" max="10758" width="11.42578125" style="1"/>
    <col min="10759" max="10759" width="38.85546875" style="1" bestFit="1" customWidth="1"/>
    <col min="10760" max="11010" width="11.42578125" style="1"/>
    <col min="11011" max="11011" width="38.7109375" style="1" customWidth="1"/>
    <col min="11012" max="11012" width="1.42578125" style="1" customWidth="1"/>
    <col min="11013" max="11014" width="11.42578125" style="1"/>
    <col min="11015" max="11015" width="38.85546875" style="1" bestFit="1" customWidth="1"/>
    <col min="11016" max="11266" width="11.42578125" style="1"/>
    <col min="11267" max="11267" width="38.7109375" style="1" customWidth="1"/>
    <col min="11268" max="11268" width="1.42578125" style="1" customWidth="1"/>
    <col min="11269" max="11270" width="11.42578125" style="1"/>
    <col min="11271" max="11271" width="38.85546875" style="1" bestFit="1" customWidth="1"/>
    <col min="11272" max="11522" width="11.42578125" style="1"/>
    <col min="11523" max="11523" width="38.7109375" style="1" customWidth="1"/>
    <col min="11524" max="11524" width="1.42578125" style="1" customWidth="1"/>
    <col min="11525" max="11526" width="11.42578125" style="1"/>
    <col min="11527" max="11527" width="38.85546875" style="1" bestFit="1" customWidth="1"/>
    <col min="11528" max="11778" width="11.42578125" style="1"/>
    <col min="11779" max="11779" width="38.7109375" style="1" customWidth="1"/>
    <col min="11780" max="11780" width="1.42578125" style="1" customWidth="1"/>
    <col min="11781" max="11782" width="11.42578125" style="1"/>
    <col min="11783" max="11783" width="38.85546875" style="1" bestFit="1" customWidth="1"/>
    <col min="11784" max="12034" width="11.42578125" style="1"/>
    <col min="12035" max="12035" width="38.7109375" style="1" customWidth="1"/>
    <col min="12036" max="12036" width="1.42578125" style="1" customWidth="1"/>
    <col min="12037" max="12038" width="11.42578125" style="1"/>
    <col min="12039" max="12039" width="38.85546875" style="1" bestFit="1" customWidth="1"/>
    <col min="12040" max="12290" width="11.42578125" style="1"/>
    <col min="12291" max="12291" width="38.7109375" style="1" customWidth="1"/>
    <col min="12292" max="12292" width="1.42578125" style="1" customWidth="1"/>
    <col min="12293" max="12294" width="11.42578125" style="1"/>
    <col min="12295" max="12295" width="38.85546875" style="1" bestFit="1" customWidth="1"/>
    <col min="12296" max="12546" width="11.42578125" style="1"/>
    <col min="12547" max="12547" width="38.7109375" style="1" customWidth="1"/>
    <col min="12548" max="12548" width="1.42578125" style="1" customWidth="1"/>
    <col min="12549" max="12550" width="11.42578125" style="1"/>
    <col min="12551" max="12551" width="38.85546875" style="1" bestFit="1" customWidth="1"/>
    <col min="12552" max="12802" width="11.42578125" style="1"/>
    <col min="12803" max="12803" width="38.7109375" style="1" customWidth="1"/>
    <col min="12804" max="12804" width="1.42578125" style="1" customWidth="1"/>
    <col min="12805" max="12806" width="11.42578125" style="1"/>
    <col min="12807" max="12807" width="38.85546875" style="1" bestFit="1" customWidth="1"/>
    <col min="12808" max="13058" width="11.42578125" style="1"/>
    <col min="13059" max="13059" width="38.7109375" style="1" customWidth="1"/>
    <col min="13060" max="13060" width="1.42578125" style="1" customWidth="1"/>
    <col min="13061" max="13062" width="11.42578125" style="1"/>
    <col min="13063" max="13063" width="38.85546875" style="1" bestFit="1" customWidth="1"/>
    <col min="13064" max="13314" width="11.42578125" style="1"/>
    <col min="13315" max="13315" width="38.7109375" style="1" customWidth="1"/>
    <col min="13316" max="13316" width="1.42578125" style="1" customWidth="1"/>
    <col min="13317" max="13318" width="11.42578125" style="1"/>
    <col min="13319" max="13319" width="38.85546875" style="1" bestFit="1" customWidth="1"/>
    <col min="13320" max="13570" width="11.42578125" style="1"/>
    <col min="13571" max="13571" width="38.7109375" style="1" customWidth="1"/>
    <col min="13572" max="13572" width="1.42578125" style="1" customWidth="1"/>
    <col min="13573" max="13574" width="11.42578125" style="1"/>
    <col min="13575" max="13575" width="38.85546875" style="1" bestFit="1" customWidth="1"/>
    <col min="13576" max="13826" width="11.42578125" style="1"/>
    <col min="13827" max="13827" width="38.7109375" style="1" customWidth="1"/>
    <col min="13828" max="13828" width="1.42578125" style="1" customWidth="1"/>
    <col min="13829" max="13830" width="11.42578125" style="1"/>
    <col min="13831" max="13831" width="38.85546875" style="1" bestFit="1" customWidth="1"/>
    <col min="13832" max="14082" width="11.42578125" style="1"/>
    <col min="14083" max="14083" width="38.7109375" style="1" customWidth="1"/>
    <col min="14084" max="14084" width="1.42578125" style="1" customWidth="1"/>
    <col min="14085" max="14086" width="11.42578125" style="1"/>
    <col min="14087" max="14087" width="38.85546875" style="1" bestFit="1" customWidth="1"/>
    <col min="14088" max="14338" width="11.42578125" style="1"/>
    <col min="14339" max="14339" width="38.7109375" style="1" customWidth="1"/>
    <col min="14340" max="14340" width="1.42578125" style="1" customWidth="1"/>
    <col min="14341" max="14342" width="11.42578125" style="1"/>
    <col min="14343" max="14343" width="38.85546875" style="1" bestFit="1" customWidth="1"/>
    <col min="14344" max="14594" width="11.42578125" style="1"/>
    <col min="14595" max="14595" width="38.7109375" style="1" customWidth="1"/>
    <col min="14596" max="14596" width="1.42578125" style="1" customWidth="1"/>
    <col min="14597" max="14598" width="11.42578125" style="1"/>
    <col min="14599" max="14599" width="38.85546875" style="1" bestFit="1" customWidth="1"/>
    <col min="14600" max="14850" width="11.42578125" style="1"/>
    <col min="14851" max="14851" width="38.7109375" style="1" customWidth="1"/>
    <col min="14852" max="14852" width="1.42578125" style="1" customWidth="1"/>
    <col min="14853" max="14854" width="11.42578125" style="1"/>
    <col min="14855" max="14855" width="38.85546875" style="1" bestFit="1" customWidth="1"/>
    <col min="14856" max="15106" width="11.42578125" style="1"/>
    <col min="15107" max="15107" width="38.7109375" style="1" customWidth="1"/>
    <col min="15108" max="15108" width="1.42578125" style="1" customWidth="1"/>
    <col min="15109" max="15110" width="11.42578125" style="1"/>
    <col min="15111" max="15111" width="38.85546875" style="1" bestFit="1" customWidth="1"/>
    <col min="15112" max="15362" width="11.42578125" style="1"/>
    <col min="15363" max="15363" width="38.7109375" style="1" customWidth="1"/>
    <col min="15364" max="15364" width="1.42578125" style="1" customWidth="1"/>
    <col min="15365" max="15366" width="11.42578125" style="1"/>
    <col min="15367" max="15367" width="38.85546875" style="1" bestFit="1" customWidth="1"/>
    <col min="15368" max="15618" width="11.42578125" style="1"/>
    <col min="15619" max="15619" width="38.7109375" style="1" customWidth="1"/>
    <col min="15620" max="15620" width="1.42578125" style="1" customWidth="1"/>
    <col min="15621" max="15622" width="11.42578125" style="1"/>
    <col min="15623" max="15623" width="38.85546875" style="1" bestFit="1" customWidth="1"/>
    <col min="15624" max="15874" width="11.42578125" style="1"/>
    <col min="15875" max="15875" width="38.7109375" style="1" customWidth="1"/>
    <col min="15876" max="15876" width="1.42578125" style="1" customWidth="1"/>
    <col min="15877" max="15878" width="11.42578125" style="1"/>
    <col min="15879" max="15879" width="38.85546875" style="1" bestFit="1" customWidth="1"/>
    <col min="15880" max="16130" width="11.42578125" style="1"/>
    <col min="16131" max="16131" width="38.7109375" style="1" customWidth="1"/>
    <col min="16132" max="16132" width="1.42578125" style="1" customWidth="1"/>
    <col min="16133" max="16134" width="11.42578125" style="1"/>
    <col min="16135" max="16135" width="38.85546875" style="1" bestFit="1" customWidth="1"/>
    <col min="16136" max="16384" width="11.42578125" style="1"/>
  </cols>
  <sheetData>
    <row r="1" spans="1:11" ht="15.75" x14ac:dyDescent="0.2">
      <c r="A1" s="6" t="s">
        <v>608</v>
      </c>
    </row>
    <row r="2" spans="1:11" ht="15.75" x14ac:dyDescent="0.2">
      <c r="A2" s="6"/>
    </row>
    <row r="3" spans="1:11" x14ac:dyDescent="0.2">
      <c r="A3" s="76">
        <v>40544</v>
      </c>
      <c r="I3" s="76"/>
      <c r="J3" s="75"/>
      <c r="K3" s="75"/>
    </row>
    <row r="4" spans="1:11" x14ac:dyDescent="0.2">
      <c r="A4" s="76"/>
      <c r="I4" s="76"/>
      <c r="J4" s="75"/>
      <c r="K4" s="75"/>
    </row>
    <row r="5" spans="1:11" ht="15.75" thickBot="1" x14ac:dyDescent="0.25">
      <c r="A5" s="97" t="s">
        <v>609</v>
      </c>
      <c r="B5" s="97"/>
      <c r="C5" s="97"/>
      <c r="D5" s="75"/>
      <c r="E5" s="97" t="s">
        <v>610</v>
      </c>
      <c r="F5" s="97"/>
      <c r="G5" s="97"/>
      <c r="I5" s="76"/>
      <c r="J5" s="75"/>
      <c r="K5" s="75"/>
    </row>
    <row r="6" spans="1:11" x14ac:dyDescent="0.2">
      <c r="A6" s="77" t="s">
        <v>599</v>
      </c>
      <c r="B6" s="75"/>
      <c r="C6" s="75"/>
      <c r="D6" s="75"/>
      <c r="I6" s="76"/>
      <c r="J6" s="75"/>
      <c r="K6" s="75"/>
    </row>
    <row r="7" spans="1:11" ht="13.5" thickBot="1" x14ac:dyDescent="0.25">
      <c r="B7" s="75"/>
      <c r="C7" s="75"/>
      <c r="D7" s="75"/>
      <c r="E7" s="78"/>
      <c r="F7" s="78"/>
      <c r="G7" s="78"/>
      <c r="I7" s="75"/>
      <c r="J7" s="75"/>
      <c r="K7" s="75"/>
    </row>
    <row r="8" spans="1:11" x14ac:dyDescent="0.2">
      <c r="A8" s="79" t="s">
        <v>300</v>
      </c>
      <c r="B8" s="79" t="s">
        <v>306</v>
      </c>
      <c r="C8" s="79" t="s">
        <v>450</v>
      </c>
      <c r="D8" s="80"/>
      <c r="E8" s="81" t="s">
        <v>305</v>
      </c>
      <c r="F8" s="81" t="s">
        <v>306</v>
      </c>
      <c r="G8" s="82" t="s">
        <v>611</v>
      </c>
      <c r="I8" s="80"/>
      <c r="J8" s="80"/>
      <c r="K8" s="75"/>
    </row>
    <row r="9" spans="1:11" s="2" customFormat="1" ht="12" x14ac:dyDescent="0.2">
      <c r="A9" s="83" t="s">
        <v>313</v>
      </c>
      <c r="B9" s="83" t="s">
        <v>214</v>
      </c>
      <c r="C9" s="2" t="s">
        <v>625</v>
      </c>
      <c r="E9" s="83">
        <v>66</v>
      </c>
      <c r="F9" s="83">
        <v>101</v>
      </c>
      <c r="G9" s="2" t="s">
        <v>16</v>
      </c>
    </row>
    <row r="10" spans="1:11" s="2" customFormat="1" ht="12" x14ac:dyDescent="0.2">
      <c r="A10" s="83" t="s">
        <v>313</v>
      </c>
      <c r="B10" s="83" t="s">
        <v>215</v>
      </c>
      <c r="C10" s="2" t="s">
        <v>626</v>
      </c>
      <c r="E10" s="83">
        <v>66</v>
      </c>
      <c r="F10" s="83">
        <v>102</v>
      </c>
      <c r="G10" s="2" t="s">
        <v>17</v>
      </c>
    </row>
    <row r="11" spans="1:11" s="2" customFormat="1" ht="12" x14ac:dyDescent="0.2">
      <c r="A11" s="83" t="s">
        <v>313</v>
      </c>
      <c r="B11" s="83" t="s">
        <v>216</v>
      </c>
      <c r="C11" s="2" t="s">
        <v>627</v>
      </c>
      <c r="E11" s="83">
        <v>66</v>
      </c>
      <c r="F11" s="83">
        <v>103</v>
      </c>
      <c r="G11" s="2" t="s">
        <v>18</v>
      </c>
    </row>
    <row r="12" spans="1:11" s="2" customFormat="1" ht="12" x14ac:dyDescent="0.2">
      <c r="A12" s="83" t="s">
        <v>315</v>
      </c>
      <c r="B12" s="83" t="s">
        <v>217</v>
      </c>
      <c r="C12" s="2" t="s">
        <v>628</v>
      </c>
      <c r="E12" s="83">
        <v>66</v>
      </c>
      <c r="F12" s="83">
        <v>104</v>
      </c>
      <c r="G12" s="2" t="s">
        <v>19</v>
      </c>
    </row>
    <row r="13" spans="1:11" s="2" customFormat="1" ht="12" x14ac:dyDescent="0.2">
      <c r="A13" s="83" t="s">
        <v>315</v>
      </c>
      <c r="B13" s="83" t="s">
        <v>218</v>
      </c>
      <c r="C13" s="2" t="s">
        <v>629</v>
      </c>
      <c r="E13" s="83">
        <v>66</v>
      </c>
      <c r="F13" s="83">
        <v>106</v>
      </c>
      <c r="G13" s="2" t="s">
        <v>20</v>
      </c>
    </row>
    <row r="14" spans="1:11" s="2" customFormat="1" ht="12" x14ac:dyDescent="0.2">
      <c r="A14" s="83" t="s">
        <v>315</v>
      </c>
      <c r="B14" s="83" t="s">
        <v>219</v>
      </c>
      <c r="C14" s="2" t="s">
        <v>630</v>
      </c>
      <c r="E14" s="83">
        <v>66</v>
      </c>
      <c r="F14" s="83">
        <v>107</v>
      </c>
      <c r="G14" s="2" t="s">
        <v>21</v>
      </c>
    </row>
    <row r="15" spans="1:11" s="2" customFormat="1" ht="12" x14ac:dyDescent="0.2">
      <c r="A15" s="83" t="s">
        <v>315</v>
      </c>
      <c r="B15" s="83" t="s">
        <v>220</v>
      </c>
      <c r="C15" s="2" t="s">
        <v>631</v>
      </c>
      <c r="E15" s="83">
        <v>66</v>
      </c>
      <c r="F15" s="83">
        <v>109</v>
      </c>
      <c r="G15" s="2" t="s">
        <v>23</v>
      </c>
    </row>
    <row r="16" spans="1:11" s="2" customFormat="1" ht="12" x14ac:dyDescent="0.2">
      <c r="A16" s="83" t="s">
        <v>315</v>
      </c>
      <c r="B16" s="83" t="s">
        <v>221</v>
      </c>
      <c r="C16" s="2" t="s">
        <v>632</v>
      </c>
      <c r="E16" s="83">
        <v>66</v>
      </c>
      <c r="F16" s="83">
        <v>110</v>
      </c>
      <c r="G16" s="2" t="s">
        <v>24</v>
      </c>
    </row>
    <row r="17" spans="1:7" s="2" customFormat="1" ht="12" x14ac:dyDescent="0.2">
      <c r="A17" s="83" t="s">
        <v>315</v>
      </c>
      <c r="B17" s="83" t="s">
        <v>222</v>
      </c>
      <c r="C17" s="2" t="s">
        <v>633</v>
      </c>
      <c r="E17" s="83">
        <v>66</v>
      </c>
      <c r="F17" s="83">
        <v>111</v>
      </c>
      <c r="G17" s="2" t="s">
        <v>25</v>
      </c>
    </row>
    <row r="18" spans="1:7" s="2" customFormat="1" ht="12" x14ac:dyDescent="0.2">
      <c r="A18" s="83" t="s">
        <v>317</v>
      </c>
      <c r="B18" s="83" t="s">
        <v>223</v>
      </c>
      <c r="C18" s="2" t="s">
        <v>634</v>
      </c>
      <c r="E18" s="83">
        <v>66</v>
      </c>
      <c r="F18" s="83">
        <v>112</v>
      </c>
      <c r="G18" s="2" t="s">
        <v>26</v>
      </c>
    </row>
    <row r="19" spans="1:7" s="2" customFormat="1" ht="12" x14ac:dyDescent="0.2">
      <c r="A19" s="83" t="s">
        <v>317</v>
      </c>
      <c r="B19" s="83" t="s">
        <v>218</v>
      </c>
      <c r="C19" s="2" t="s">
        <v>635</v>
      </c>
      <c r="E19" s="83">
        <v>66</v>
      </c>
      <c r="F19" s="83">
        <v>113</v>
      </c>
      <c r="G19" s="2" t="s">
        <v>27</v>
      </c>
    </row>
    <row r="20" spans="1:7" s="2" customFormat="1" ht="12" x14ac:dyDescent="0.2">
      <c r="A20" s="83" t="s">
        <v>317</v>
      </c>
      <c r="B20" s="83" t="s">
        <v>224</v>
      </c>
      <c r="C20" s="2" t="s">
        <v>636</v>
      </c>
      <c r="E20" s="83">
        <v>66</v>
      </c>
      <c r="F20" s="83">
        <v>114</v>
      </c>
      <c r="G20" s="2" t="s">
        <v>28</v>
      </c>
    </row>
    <row r="21" spans="1:7" s="2" customFormat="1" ht="12" x14ac:dyDescent="0.2">
      <c r="A21" s="83" t="s">
        <v>317</v>
      </c>
      <c r="B21" s="83" t="s">
        <v>225</v>
      </c>
      <c r="C21" s="2" t="s">
        <v>637</v>
      </c>
      <c r="E21" s="83">
        <v>66</v>
      </c>
      <c r="F21" s="83">
        <v>115</v>
      </c>
      <c r="G21" s="2" t="s">
        <v>29</v>
      </c>
    </row>
    <row r="22" spans="1:7" s="2" customFormat="1" ht="12" x14ac:dyDescent="0.2">
      <c r="A22" s="83" t="s">
        <v>317</v>
      </c>
      <c r="B22" s="83" t="s">
        <v>226</v>
      </c>
      <c r="C22" s="2" t="s">
        <v>638</v>
      </c>
      <c r="E22" s="83">
        <v>66</v>
      </c>
      <c r="F22" s="83">
        <v>116</v>
      </c>
      <c r="G22" s="2" t="s">
        <v>30</v>
      </c>
    </row>
    <row r="23" spans="1:7" s="2" customFormat="1" ht="12" x14ac:dyDescent="0.2">
      <c r="A23" s="83" t="s">
        <v>317</v>
      </c>
      <c r="B23" s="83" t="s">
        <v>227</v>
      </c>
      <c r="C23" s="2" t="s">
        <v>639</v>
      </c>
      <c r="E23" s="83">
        <v>66</v>
      </c>
      <c r="F23" s="83">
        <v>117</v>
      </c>
      <c r="G23" s="2" t="s">
        <v>31</v>
      </c>
    </row>
    <row r="24" spans="1:7" s="2" customFormat="1" ht="12" x14ac:dyDescent="0.2">
      <c r="A24" s="83" t="s">
        <v>317</v>
      </c>
      <c r="B24" s="83" t="s">
        <v>228</v>
      </c>
      <c r="C24" s="2" t="s">
        <v>640</v>
      </c>
      <c r="E24" s="83">
        <v>66</v>
      </c>
      <c r="F24" s="83">
        <v>118</v>
      </c>
      <c r="G24" s="2" t="s">
        <v>32</v>
      </c>
    </row>
    <row r="25" spans="1:7" s="2" customFormat="1" ht="12" x14ac:dyDescent="0.2">
      <c r="A25" s="83" t="s">
        <v>317</v>
      </c>
      <c r="B25" s="83" t="s">
        <v>229</v>
      </c>
      <c r="C25" s="2" t="s">
        <v>641</v>
      </c>
      <c r="E25" s="83">
        <v>66</v>
      </c>
      <c r="F25" s="83">
        <v>119</v>
      </c>
      <c r="G25" s="2" t="s">
        <v>33</v>
      </c>
    </row>
    <row r="26" spans="1:7" s="2" customFormat="1" ht="12" x14ac:dyDescent="0.2">
      <c r="A26" s="83" t="s">
        <v>317</v>
      </c>
      <c r="B26" s="83" t="s">
        <v>230</v>
      </c>
      <c r="C26" s="2" t="s">
        <v>642</v>
      </c>
      <c r="E26" s="83">
        <v>66</v>
      </c>
      <c r="F26" s="83">
        <v>120</v>
      </c>
      <c r="G26" s="2" t="s">
        <v>34</v>
      </c>
    </row>
    <row r="27" spans="1:7" s="2" customFormat="1" ht="12" x14ac:dyDescent="0.2">
      <c r="A27" s="83" t="s">
        <v>317</v>
      </c>
      <c r="B27" s="83" t="s">
        <v>231</v>
      </c>
      <c r="C27" s="2" t="s">
        <v>643</v>
      </c>
      <c r="E27" s="83">
        <v>66</v>
      </c>
      <c r="F27" s="83">
        <v>121</v>
      </c>
      <c r="G27" s="2" t="s">
        <v>35</v>
      </c>
    </row>
    <row r="28" spans="1:7" s="2" customFormat="1" ht="12" x14ac:dyDescent="0.2">
      <c r="A28" s="83" t="s">
        <v>317</v>
      </c>
      <c r="B28" s="83" t="s">
        <v>232</v>
      </c>
      <c r="C28" s="2" t="s">
        <v>644</v>
      </c>
      <c r="E28" s="83">
        <v>66</v>
      </c>
      <c r="F28" s="83">
        <v>122</v>
      </c>
      <c r="G28" s="2" t="s">
        <v>36</v>
      </c>
    </row>
    <row r="29" spans="1:7" s="2" customFormat="1" ht="12" x14ac:dyDescent="0.2">
      <c r="A29" s="83" t="s">
        <v>317</v>
      </c>
      <c r="B29" s="83" t="s">
        <v>233</v>
      </c>
      <c r="C29" s="2" t="s">
        <v>645</v>
      </c>
      <c r="E29" s="83">
        <v>66</v>
      </c>
      <c r="F29" s="83">
        <v>123</v>
      </c>
      <c r="G29" s="2" t="s">
        <v>37</v>
      </c>
    </row>
    <row r="30" spans="1:7" s="2" customFormat="1" ht="12" x14ac:dyDescent="0.2">
      <c r="A30" s="83" t="s">
        <v>317</v>
      </c>
      <c r="B30" s="83" t="s">
        <v>234</v>
      </c>
      <c r="C30" s="2" t="s">
        <v>646</v>
      </c>
      <c r="E30" s="83">
        <v>66</v>
      </c>
      <c r="F30" s="83">
        <v>124</v>
      </c>
      <c r="G30" s="2" t="s">
        <v>38</v>
      </c>
    </row>
    <row r="31" spans="1:7" s="2" customFormat="1" ht="12" x14ac:dyDescent="0.2">
      <c r="A31" s="83" t="s">
        <v>317</v>
      </c>
      <c r="B31" s="83" t="s">
        <v>235</v>
      </c>
      <c r="C31" s="2" t="s">
        <v>647</v>
      </c>
      <c r="E31" s="83">
        <v>66</v>
      </c>
      <c r="F31" s="83">
        <v>125</v>
      </c>
      <c r="G31" s="2" t="s">
        <v>39</v>
      </c>
    </row>
    <row r="32" spans="1:7" s="2" customFormat="1" ht="12" x14ac:dyDescent="0.2">
      <c r="A32" s="83" t="s">
        <v>317</v>
      </c>
      <c r="B32" s="83" t="s">
        <v>216</v>
      </c>
      <c r="C32" s="2" t="s">
        <v>648</v>
      </c>
      <c r="E32" s="83">
        <v>66</v>
      </c>
      <c r="F32" s="83">
        <v>126</v>
      </c>
      <c r="G32" s="2" t="s">
        <v>40</v>
      </c>
    </row>
    <row r="33" spans="1:7" s="2" customFormat="1" ht="12" x14ac:dyDescent="0.2">
      <c r="A33" s="83" t="s">
        <v>317</v>
      </c>
      <c r="B33" s="83" t="s">
        <v>236</v>
      </c>
      <c r="C33" s="2" t="s">
        <v>649</v>
      </c>
      <c r="E33" s="83">
        <v>66</v>
      </c>
      <c r="F33" s="83">
        <v>128</v>
      </c>
      <c r="G33" s="2" t="s">
        <v>183</v>
      </c>
    </row>
    <row r="34" spans="1:7" s="2" customFormat="1" ht="12" x14ac:dyDescent="0.2">
      <c r="A34" s="83" t="s">
        <v>317</v>
      </c>
      <c r="B34" s="83" t="s">
        <v>237</v>
      </c>
      <c r="C34" s="2" t="s">
        <v>650</v>
      </c>
      <c r="E34" s="83">
        <v>66</v>
      </c>
      <c r="F34" s="83">
        <v>129</v>
      </c>
      <c r="G34" s="2" t="s">
        <v>41</v>
      </c>
    </row>
    <row r="35" spans="1:7" s="2" customFormat="1" ht="12" x14ac:dyDescent="0.2">
      <c r="A35" s="83" t="s">
        <v>317</v>
      </c>
      <c r="B35" s="83" t="s">
        <v>238</v>
      </c>
      <c r="C35" s="2" t="s">
        <v>651</v>
      </c>
      <c r="E35" s="83">
        <v>66</v>
      </c>
      <c r="F35" s="83">
        <v>130</v>
      </c>
      <c r="G35" s="2" t="s">
        <v>42</v>
      </c>
    </row>
    <row r="36" spans="1:7" s="2" customFormat="1" ht="12" x14ac:dyDescent="0.2">
      <c r="A36" s="83" t="s">
        <v>317</v>
      </c>
      <c r="B36" s="83" t="s">
        <v>239</v>
      </c>
      <c r="C36" s="2" t="s">
        <v>652</v>
      </c>
      <c r="E36" s="83">
        <v>66</v>
      </c>
      <c r="F36" s="83">
        <v>131</v>
      </c>
      <c r="G36" s="2" t="s">
        <v>43</v>
      </c>
    </row>
    <row r="37" spans="1:7" s="2" customFormat="1" ht="12" x14ac:dyDescent="0.2">
      <c r="A37" s="83" t="s">
        <v>317</v>
      </c>
      <c r="B37" s="83" t="s">
        <v>240</v>
      </c>
      <c r="C37" s="2" t="s">
        <v>653</v>
      </c>
      <c r="E37" s="83">
        <v>66</v>
      </c>
      <c r="F37" s="83">
        <v>132</v>
      </c>
      <c r="G37" s="2" t="s">
        <v>44</v>
      </c>
    </row>
    <row r="38" spans="1:7" s="2" customFormat="1" ht="12" x14ac:dyDescent="0.2">
      <c r="A38" s="83" t="s">
        <v>317</v>
      </c>
      <c r="B38" s="83" t="s">
        <v>241</v>
      </c>
      <c r="C38" s="2" t="s">
        <v>654</v>
      </c>
      <c r="E38" s="83">
        <v>66</v>
      </c>
      <c r="F38" s="83">
        <v>135</v>
      </c>
      <c r="G38" s="2" t="s">
        <v>45</v>
      </c>
    </row>
    <row r="39" spans="1:7" s="2" customFormat="1" ht="12" x14ac:dyDescent="0.2">
      <c r="A39" s="83" t="s">
        <v>317</v>
      </c>
      <c r="B39" s="83" t="s">
        <v>242</v>
      </c>
      <c r="C39" s="2" t="s">
        <v>655</v>
      </c>
      <c r="E39" s="83">
        <v>66</v>
      </c>
      <c r="F39" s="83">
        <v>136</v>
      </c>
      <c r="G39" s="2" t="s">
        <v>46</v>
      </c>
    </row>
    <row r="40" spans="1:7" s="2" customFormat="1" ht="12" x14ac:dyDescent="0.2">
      <c r="A40" s="83" t="s">
        <v>317</v>
      </c>
      <c r="B40" s="83" t="s">
        <v>243</v>
      </c>
      <c r="C40" s="2" t="s">
        <v>656</v>
      </c>
      <c r="E40" s="83">
        <v>66</v>
      </c>
      <c r="F40" s="83">
        <v>137</v>
      </c>
      <c r="G40" s="2" t="s">
        <v>47</v>
      </c>
    </row>
    <row r="41" spans="1:7" s="2" customFormat="1" ht="12" x14ac:dyDescent="0.2">
      <c r="A41" s="83" t="s">
        <v>317</v>
      </c>
      <c r="B41" s="83" t="s">
        <v>244</v>
      </c>
      <c r="C41" s="2" t="s">
        <v>657</v>
      </c>
      <c r="E41" s="83">
        <v>66</v>
      </c>
      <c r="F41" s="83">
        <v>138</v>
      </c>
      <c r="G41" s="2" t="s">
        <v>658</v>
      </c>
    </row>
    <row r="42" spans="1:7" s="2" customFormat="1" ht="12" x14ac:dyDescent="0.2">
      <c r="A42" s="83" t="s">
        <v>317</v>
      </c>
      <c r="B42" s="83" t="s">
        <v>245</v>
      </c>
      <c r="C42" s="2" t="s">
        <v>659</v>
      </c>
      <c r="E42" s="83">
        <v>66</v>
      </c>
      <c r="F42" s="83">
        <v>139</v>
      </c>
      <c r="G42" s="2" t="s">
        <v>48</v>
      </c>
    </row>
    <row r="43" spans="1:7" s="2" customFormat="1" ht="12" x14ac:dyDescent="0.2">
      <c r="A43" s="83" t="s">
        <v>317</v>
      </c>
      <c r="B43" s="83" t="s">
        <v>246</v>
      </c>
      <c r="C43" s="2" t="s">
        <v>660</v>
      </c>
      <c r="E43" s="83">
        <v>66</v>
      </c>
      <c r="F43" s="83">
        <v>141</v>
      </c>
      <c r="G43" s="2" t="s">
        <v>49</v>
      </c>
    </row>
    <row r="44" spans="1:7" s="2" customFormat="1" ht="12" x14ac:dyDescent="0.2">
      <c r="A44" s="83" t="s">
        <v>317</v>
      </c>
      <c r="B44" s="83" t="s">
        <v>462</v>
      </c>
      <c r="C44" s="2" t="s">
        <v>661</v>
      </c>
      <c r="E44" s="83">
        <v>66</v>
      </c>
      <c r="F44" s="83">
        <v>142</v>
      </c>
      <c r="G44" s="2" t="s">
        <v>50</v>
      </c>
    </row>
    <row r="45" spans="1:7" s="2" customFormat="1" ht="12" x14ac:dyDescent="0.2">
      <c r="A45" s="83" t="s">
        <v>317</v>
      </c>
      <c r="B45" s="83" t="s">
        <v>451</v>
      </c>
      <c r="C45" s="2" t="s">
        <v>662</v>
      </c>
      <c r="E45" s="83">
        <v>66</v>
      </c>
      <c r="F45" s="83">
        <v>143</v>
      </c>
      <c r="G45" s="2" t="s">
        <v>51</v>
      </c>
    </row>
    <row r="46" spans="1:7" s="2" customFormat="1" ht="12" x14ac:dyDescent="0.2">
      <c r="A46" s="83" t="s">
        <v>317</v>
      </c>
      <c r="B46" s="83" t="s">
        <v>452</v>
      </c>
      <c r="C46" s="2" t="s">
        <v>663</v>
      </c>
      <c r="E46" s="83">
        <v>66</v>
      </c>
      <c r="F46" s="83">
        <v>144</v>
      </c>
      <c r="G46" s="2" t="s">
        <v>52</v>
      </c>
    </row>
    <row r="47" spans="1:7" s="2" customFormat="1" ht="12" x14ac:dyDescent="0.2">
      <c r="A47" s="83" t="s">
        <v>317</v>
      </c>
      <c r="B47" s="83" t="s">
        <v>472</v>
      </c>
      <c r="C47" s="2" t="s">
        <v>664</v>
      </c>
      <c r="E47" s="83">
        <v>66</v>
      </c>
      <c r="F47" s="83">
        <v>145</v>
      </c>
      <c r="G47" s="2" t="s">
        <v>665</v>
      </c>
    </row>
    <row r="48" spans="1:7" s="2" customFormat="1" ht="12" x14ac:dyDescent="0.2">
      <c r="A48" s="83" t="s">
        <v>317</v>
      </c>
      <c r="B48" s="83" t="s">
        <v>453</v>
      </c>
      <c r="C48" s="2" t="s">
        <v>666</v>
      </c>
      <c r="E48" s="83">
        <v>66</v>
      </c>
      <c r="F48" s="83">
        <v>146</v>
      </c>
      <c r="G48" s="2" t="s">
        <v>53</v>
      </c>
    </row>
    <row r="49" spans="1:7" s="2" customFormat="1" ht="12" x14ac:dyDescent="0.2">
      <c r="A49" s="83" t="s">
        <v>317</v>
      </c>
      <c r="B49" s="83" t="s">
        <v>454</v>
      </c>
      <c r="C49" s="2" t="s">
        <v>667</v>
      </c>
      <c r="E49" s="83">
        <v>66</v>
      </c>
      <c r="F49" s="83">
        <v>147</v>
      </c>
      <c r="G49" s="2" t="s">
        <v>54</v>
      </c>
    </row>
    <row r="50" spans="1:7" s="2" customFormat="1" ht="12" x14ac:dyDescent="0.2">
      <c r="A50" s="83" t="s">
        <v>317</v>
      </c>
      <c r="B50" s="83" t="s">
        <v>455</v>
      </c>
      <c r="C50" s="2" t="s">
        <v>668</v>
      </c>
      <c r="E50" s="83">
        <v>66</v>
      </c>
      <c r="F50" s="83">
        <v>148</v>
      </c>
      <c r="G50" s="2" t="s">
        <v>55</v>
      </c>
    </row>
    <row r="51" spans="1:7" s="2" customFormat="1" ht="12" x14ac:dyDescent="0.2">
      <c r="A51" s="83" t="s">
        <v>317</v>
      </c>
      <c r="B51" s="83" t="s">
        <v>473</v>
      </c>
      <c r="C51" s="2" t="s">
        <v>669</v>
      </c>
      <c r="E51" s="83">
        <v>66</v>
      </c>
      <c r="F51" s="83">
        <v>154</v>
      </c>
      <c r="G51" s="2" t="s">
        <v>56</v>
      </c>
    </row>
    <row r="52" spans="1:7" s="2" customFormat="1" ht="12" x14ac:dyDescent="0.2">
      <c r="A52" s="83" t="s">
        <v>317</v>
      </c>
      <c r="B52" s="83" t="s">
        <v>456</v>
      </c>
      <c r="C52" s="2" t="s">
        <v>670</v>
      </c>
      <c r="E52" s="83">
        <v>66</v>
      </c>
      <c r="F52" s="83">
        <v>156</v>
      </c>
      <c r="G52" s="2" t="s">
        <v>184</v>
      </c>
    </row>
    <row r="53" spans="1:7" s="2" customFormat="1" ht="12" x14ac:dyDescent="0.2">
      <c r="A53" s="83" t="s">
        <v>317</v>
      </c>
      <c r="B53" s="83" t="s">
        <v>457</v>
      </c>
      <c r="C53" s="2" t="s">
        <v>671</v>
      </c>
      <c r="E53" s="83">
        <v>66</v>
      </c>
      <c r="F53" s="83">
        <v>157</v>
      </c>
      <c r="G53" s="2" t="s">
        <v>185</v>
      </c>
    </row>
    <row r="54" spans="1:7" s="2" customFormat="1" ht="12" x14ac:dyDescent="0.2">
      <c r="A54" s="83" t="s">
        <v>317</v>
      </c>
      <c r="B54" s="83" t="s">
        <v>458</v>
      </c>
      <c r="C54" s="2" t="s">
        <v>672</v>
      </c>
      <c r="E54" s="83">
        <v>66</v>
      </c>
      <c r="F54" s="83">
        <v>158</v>
      </c>
      <c r="G54" s="2" t="s">
        <v>186</v>
      </c>
    </row>
    <row r="55" spans="1:7" s="2" customFormat="1" ht="12" x14ac:dyDescent="0.2">
      <c r="A55" s="83" t="s">
        <v>317</v>
      </c>
      <c r="B55" s="83" t="s">
        <v>459</v>
      </c>
      <c r="C55" s="2" t="s">
        <v>673</v>
      </c>
      <c r="E55" s="83">
        <v>66</v>
      </c>
      <c r="F55" s="83">
        <v>180</v>
      </c>
      <c r="G55" s="2" t="s">
        <v>160</v>
      </c>
    </row>
    <row r="56" spans="1:7" s="2" customFormat="1" ht="12" x14ac:dyDescent="0.2">
      <c r="A56" s="83" t="s">
        <v>317</v>
      </c>
      <c r="B56" s="83" t="s">
        <v>460</v>
      </c>
      <c r="C56" s="2" t="s">
        <v>674</v>
      </c>
      <c r="E56" s="83">
        <v>66</v>
      </c>
      <c r="F56" s="83">
        <v>199</v>
      </c>
      <c r="G56" s="2" t="s">
        <v>675</v>
      </c>
    </row>
    <row r="57" spans="1:7" s="2" customFormat="1" ht="12" x14ac:dyDescent="0.2">
      <c r="A57" s="83" t="s">
        <v>319</v>
      </c>
      <c r="B57" s="83" t="s">
        <v>217</v>
      </c>
      <c r="C57" s="2" t="s">
        <v>676</v>
      </c>
      <c r="E57" s="83">
        <v>66</v>
      </c>
      <c r="F57" s="83">
        <v>201</v>
      </c>
      <c r="G57" s="2" t="s">
        <v>677</v>
      </c>
    </row>
    <row r="58" spans="1:7" s="2" customFormat="1" ht="12" x14ac:dyDescent="0.2">
      <c r="A58" s="83" t="s">
        <v>319</v>
      </c>
      <c r="B58" s="83" t="s">
        <v>247</v>
      </c>
      <c r="C58" s="2" t="s">
        <v>678</v>
      </c>
      <c r="E58" s="83">
        <v>66</v>
      </c>
      <c r="F58" s="83">
        <v>202</v>
      </c>
      <c r="G58" s="2" t="s">
        <v>57</v>
      </c>
    </row>
    <row r="59" spans="1:7" s="2" customFormat="1" ht="12" x14ac:dyDescent="0.2">
      <c r="A59" s="83" t="s">
        <v>319</v>
      </c>
      <c r="B59" s="83" t="s">
        <v>248</v>
      </c>
      <c r="C59" s="2" t="s">
        <v>679</v>
      </c>
      <c r="E59" s="83">
        <v>66</v>
      </c>
      <c r="F59" s="83">
        <v>203</v>
      </c>
      <c r="G59" s="2" t="s">
        <v>58</v>
      </c>
    </row>
    <row r="60" spans="1:7" s="2" customFormat="1" ht="12" x14ac:dyDescent="0.2">
      <c r="A60" s="83" t="s">
        <v>319</v>
      </c>
      <c r="B60" s="83" t="s">
        <v>249</v>
      </c>
      <c r="C60" s="2" t="s">
        <v>680</v>
      </c>
      <c r="E60" s="83">
        <v>66</v>
      </c>
      <c r="F60" s="83">
        <v>204</v>
      </c>
      <c r="G60" s="2" t="s">
        <v>59</v>
      </c>
    </row>
    <row r="61" spans="1:7" s="2" customFormat="1" ht="12" x14ac:dyDescent="0.2">
      <c r="A61" s="83" t="s">
        <v>319</v>
      </c>
      <c r="B61" s="83" t="s">
        <v>250</v>
      </c>
      <c r="C61" s="2" t="s">
        <v>681</v>
      </c>
      <c r="E61" s="83">
        <v>66</v>
      </c>
      <c r="F61" s="83">
        <v>205</v>
      </c>
      <c r="G61" s="2" t="s">
        <v>60</v>
      </c>
    </row>
    <row r="62" spans="1:7" s="2" customFormat="1" ht="12" x14ac:dyDescent="0.2">
      <c r="A62" s="83" t="s">
        <v>319</v>
      </c>
      <c r="B62" s="83" t="s">
        <v>251</v>
      </c>
      <c r="C62" s="2" t="s">
        <v>682</v>
      </c>
      <c r="E62" s="83">
        <v>66</v>
      </c>
      <c r="F62" s="83">
        <v>206</v>
      </c>
      <c r="G62" s="2" t="s">
        <v>61</v>
      </c>
    </row>
    <row r="63" spans="1:7" s="2" customFormat="1" ht="12" x14ac:dyDescent="0.2">
      <c r="A63" s="83" t="s">
        <v>319</v>
      </c>
      <c r="B63" s="83" t="s">
        <v>234</v>
      </c>
      <c r="C63" s="2" t="s">
        <v>683</v>
      </c>
      <c r="E63" s="83">
        <v>66</v>
      </c>
      <c r="F63" s="83">
        <v>207</v>
      </c>
      <c r="G63" s="2" t="s">
        <v>62</v>
      </c>
    </row>
    <row r="64" spans="1:7" s="2" customFormat="1" ht="12" x14ac:dyDescent="0.2">
      <c r="A64" s="83" t="s">
        <v>319</v>
      </c>
      <c r="B64" s="83" t="s">
        <v>238</v>
      </c>
      <c r="C64" s="2" t="s">
        <v>684</v>
      </c>
      <c r="E64" s="83">
        <v>66</v>
      </c>
      <c r="F64" s="83">
        <v>208</v>
      </c>
      <c r="G64" s="2" t="s">
        <v>63</v>
      </c>
    </row>
    <row r="65" spans="1:7" s="2" customFormat="1" ht="12" x14ac:dyDescent="0.2">
      <c r="A65" s="83" t="s">
        <v>319</v>
      </c>
      <c r="B65" s="83" t="s">
        <v>240</v>
      </c>
      <c r="C65" s="2" t="s">
        <v>685</v>
      </c>
      <c r="E65" s="83">
        <v>66</v>
      </c>
      <c r="F65" s="83">
        <v>209</v>
      </c>
      <c r="G65" s="2" t="s">
        <v>64</v>
      </c>
    </row>
    <row r="66" spans="1:7" s="2" customFormat="1" ht="12" x14ac:dyDescent="0.2">
      <c r="A66" s="83" t="s">
        <v>319</v>
      </c>
      <c r="B66" s="83" t="s">
        <v>461</v>
      </c>
      <c r="C66" s="2" t="s">
        <v>686</v>
      </c>
      <c r="E66" s="83">
        <v>66</v>
      </c>
      <c r="F66" s="83">
        <v>210</v>
      </c>
      <c r="G66" s="2" t="s">
        <v>65</v>
      </c>
    </row>
    <row r="67" spans="1:7" s="2" customFormat="1" ht="12" x14ac:dyDescent="0.2">
      <c r="A67" s="83" t="s">
        <v>319</v>
      </c>
      <c r="B67" s="83" t="s">
        <v>462</v>
      </c>
      <c r="C67" s="2" t="s">
        <v>687</v>
      </c>
      <c r="E67" s="83">
        <v>66</v>
      </c>
      <c r="F67" s="83">
        <v>211</v>
      </c>
      <c r="G67" s="2" t="s">
        <v>187</v>
      </c>
    </row>
    <row r="68" spans="1:7" s="2" customFormat="1" ht="12" x14ac:dyDescent="0.2">
      <c r="A68" s="83" t="s">
        <v>319</v>
      </c>
      <c r="B68" s="83" t="s">
        <v>460</v>
      </c>
      <c r="C68" s="2" t="s">
        <v>688</v>
      </c>
      <c r="E68" s="83">
        <v>66</v>
      </c>
      <c r="F68" s="83">
        <v>212</v>
      </c>
      <c r="G68" s="2" t="s">
        <v>66</v>
      </c>
    </row>
    <row r="69" spans="1:7" s="2" customFormat="1" ht="12" x14ac:dyDescent="0.2">
      <c r="A69" s="83" t="s">
        <v>321</v>
      </c>
      <c r="B69" s="83" t="s">
        <v>228</v>
      </c>
      <c r="C69" s="2" t="s">
        <v>689</v>
      </c>
      <c r="E69" s="83">
        <v>66</v>
      </c>
      <c r="F69" s="83">
        <v>213</v>
      </c>
      <c r="G69" s="2" t="s">
        <v>67</v>
      </c>
    </row>
    <row r="70" spans="1:7" s="2" customFormat="1" ht="12" x14ac:dyDescent="0.2">
      <c r="A70" s="83" t="s">
        <v>323</v>
      </c>
      <c r="B70" s="83" t="s">
        <v>224</v>
      </c>
      <c r="C70" s="2" t="s">
        <v>690</v>
      </c>
      <c r="E70" s="83">
        <v>66</v>
      </c>
      <c r="F70" s="83">
        <v>214</v>
      </c>
      <c r="G70" s="2" t="s">
        <v>68</v>
      </c>
    </row>
    <row r="71" spans="1:7" s="2" customFormat="1" ht="12" x14ac:dyDescent="0.2">
      <c r="A71" s="83" t="s">
        <v>323</v>
      </c>
      <c r="B71" s="83" t="s">
        <v>226</v>
      </c>
      <c r="C71" s="2" t="s">
        <v>691</v>
      </c>
      <c r="E71" s="83">
        <v>66</v>
      </c>
      <c r="F71" s="83">
        <v>215</v>
      </c>
      <c r="G71" s="2" t="s">
        <v>69</v>
      </c>
    </row>
    <row r="72" spans="1:7" s="2" customFormat="1" ht="12" x14ac:dyDescent="0.2">
      <c r="A72" s="83" t="s">
        <v>323</v>
      </c>
      <c r="B72" s="83" t="s">
        <v>252</v>
      </c>
      <c r="C72" s="2" t="s">
        <v>692</v>
      </c>
      <c r="E72" s="83">
        <v>66</v>
      </c>
      <c r="F72" s="83">
        <v>216</v>
      </c>
      <c r="G72" s="2" t="s">
        <v>70</v>
      </c>
    </row>
    <row r="73" spans="1:7" s="2" customFormat="1" ht="12" x14ac:dyDescent="0.2">
      <c r="A73" s="83" t="s">
        <v>323</v>
      </c>
      <c r="B73" s="83" t="s">
        <v>253</v>
      </c>
      <c r="C73" s="2" t="s">
        <v>693</v>
      </c>
      <c r="E73" s="83">
        <v>66</v>
      </c>
      <c r="F73" s="83">
        <v>217</v>
      </c>
      <c r="G73" s="2" t="s">
        <v>71</v>
      </c>
    </row>
    <row r="74" spans="1:7" s="2" customFormat="1" ht="12" x14ac:dyDescent="0.2">
      <c r="A74" s="83" t="s">
        <v>323</v>
      </c>
      <c r="B74" s="83" t="s">
        <v>254</v>
      </c>
      <c r="C74" s="2" t="s">
        <v>694</v>
      </c>
      <c r="E74" s="83">
        <v>66</v>
      </c>
      <c r="F74" s="83">
        <v>218</v>
      </c>
      <c r="G74" s="2" t="s">
        <v>72</v>
      </c>
    </row>
    <row r="75" spans="1:7" s="2" customFormat="1" ht="12" x14ac:dyDescent="0.2">
      <c r="A75" s="83" t="s">
        <v>323</v>
      </c>
      <c r="B75" s="83" t="s">
        <v>255</v>
      </c>
      <c r="C75" s="2" t="s">
        <v>695</v>
      </c>
      <c r="E75" s="83">
        <v>66</v>
      </c>
      <c r="F75" s="83">
        <v>219</v>
      </c>
      <c r="G75" s="2" t="s">
        <v>617</v>
      </c>
    </row>
    <row r="76" spans="1:7" s="2" customFormat="1" ht="12" x14ac:dyDescent="0.2">
      <c r="A76" s="83" t="s">
        <v>323</v>
      </c>
      <c r="B76" s="83" t="s">
        <v>463</v>
      </c>
      <c r="C76" s="2" t="s">
        <v>696</v>
      </c>
      <c r="E76" s="83">
        <v>66</v>
      </c>
      <c r="F76" s="83">
        <v>220</v>
      </c>
      <c r="G76" s="2" t="s">
        <v>73</v>
      </c>
    </row>
    <row r="77" spans="1:7" s="2" customFormat="1" ht="12" x14ac:dyDescent="0.2">
      <c r="A77" s="83" t="s">
        <v>323</v>
      </c>
      <c r="B77" s="83" t="s">
        <v>464</v>
      </c>
      <c r="C77" s="2" t="s">
        <v>697</v>
      </c>
      <c r="E77" s="83">
        <v>66</v>
      </c>
      <c r="F77" s="83">
        <v>221</v>
      </c>
      <c r="G77" s="2" t="s">
        <v>74</v>
      </c>
    </row>
    <row r="78" spans="1:7" s="2" customFormat="1" ht="12" x14ac:dyDescent="0.2">
      <c r="A78" s="83" t="s">
        <v>323</v>
      </c>
      <c r="B78" s="83" t="s">
        <v>465</v>
      </c>
      <c r="C78" s="2" t="s">
        <v>698</v>
      </c>
      <c r="E78" s="83">
        <v>66</v>
      </c>
      <c r="F78" s="83">
        <v>222</v>
      </c>
      <c r="G78" s="2" t="s">
        <v>75</v>
      </c>
    </row>
    <row r="79" spans="1:7" s="2" customFormat="1" ht="12" x14ac:dyDescent="0.2">
      <c r="A79" s="83" t="s">
        <v>325</v>
      </c>
      <c r="B79" s="83" t="s">
        <v>217</v>
      </c>
      <c r="C79" s="2" t="s">
        <v>699</v>
      </c>
      <c r="E79" s="83">
        <v>66</v>
      </c>
      <c r="F79" s="83">
        <v>223</v>
      </c>
      <c r="G79" s="2" t="s">
        <v>76</v>
      </c>
    </row>
    <row r="80" spans="1:7" s="2" customFormat="1" ht="12" x14ac:dyDescent="0.2">
      <c r="A80" s="83" t="s">
        <v>325</v>
      </c>
      <c r="B80" s="83" t="s">
        <v>223</v>
      </c>
      <c r="C80" s="2" t="s">
        <v>700</v>
      </c>
      <c r="E80" s="83">
        <v>66</v>
      </c>
      <c r="F80" s="83">
        <v>224</v>
      </c>
      <c r="G80" s="2" t="s">
        <v>77</v>
      </c>
    </row>
    <row r="81" spans="1:7" s="2" customFormat="1" ht="12" x14ac:dyDescent="0.2">
      <c r="A81" s="83" t="s">
        <v>325</v>
      </c>
      <c r="B81" s="83" t="s">
        <v>224</v>
      </c>
      <c r="C81" s="2" t="s">
        <v>701</v>
      </c>
      <c r="E81" s="83">
        <v>66</v>
      </c>
      <c r="F81" s="83">
        <v>225</v>
      </c>
      <c r="G81" s="2" t="s">
        <v>78</v>
      </c>
    </row>
    <row r="82" spans="1:7" s="2" customFormat="1" ht="12" x14ac:dyDescent="0.2">
      <c r="A82" s="83" t="s">
        <v>325</v>
      </c>
      <c r="B82" s="83" t="s">
        <v>225</v>
      </c>
      <c r="C82" s="2" t="s">
        <v>702</v>
      </c>
      <c r="E82" s="83">
        <v>66</v>
      </c>
      <c r="F82" s="83">
        <v>226</v>
      </c>
      <c r="G82" s="2" t="s">
        <v>79</v>
      </c>
    </row>
    <row r="83" spans="1:7" s="2" customFormat="1" ht="12" x14ac:dyDescent="0.2">
      <c r="A83" s="83" t="s">
        <v>325</v>
      </c>
      <c r="B83" s="83" t="s">
        <v>226</v>
      </c>
      <c r="C83" s="2" t="s">
        <v>703</v>
      </c>
      <c r="E83" s="83">
        <v>66</v>
      </c>
      <c r="F83" s="83">
        <v>227</v>
      </c>
      <c r="G83" s="2" t="s">
        <v>80</v>
      </c>
    </row>
    <row r="84" spans="1:7" s="2" customFormat="1" ht="12" x14ac:dyDescent="0.2">
      <c r="A84" s="83" t="s">
        <v>325</v>
      </c>
      <c r="B84" s="83" t="s">
        <v>256</v>
      </c>
      <c r="C84" s="2" t="s">
        <v>704</v>
      </c>
      <c r="E84" s="83">
        <v>66</v>
      </c>
      <c r="F84" s="83">
        <v>228</v>
      </c>
      <c r="G84" s="2" t="s">
        <v>81</v>
      </c>
    </row>
    <row r="85" spans="1:7" s="2" customFormat="1" ht="12" x14ac:dyDescent="0.2">
      <c r="A85" s="83" t="s">
        <v>325</v>
      </c>
      <c r="B85" s="83" t="s">
        <v>257</v>
      </c>
      <c r="C85" s="2" t="s">
        <v>705</v>
      </c>
      <c r="E85" s="83">
        <v>66</v>
      </c>
      <c r="F85" s="83">
        <v>229</v>
      </c>
      <c r="G85" s="2" t="s">
        <v>82</v>
      </c>
    </row>
    <row r="86" spans="1:7" s="2" customFormat="1" ht="12" x14ac:dyDescent="0.2">
      <c r="A86" s="83" t="s">
        <v>325</v>
      </c>
      <c r="B86" s="83" t="s">
        <v>258</v>
      </c>
      <c r="C86" s="2" t="s">
        <v>706</v>
      </c>
      <c r="E86" s="83">
        <v>66</v>
      </c>
      <c r="F86" s="83">
        <v>230</v>
      </c>
      <c r="G86" s="2" t="s">
        <v>83</v>
      </c>
    </row>
    <row r="87" spans="1:7" s="2" customFormat="1" ht="12" x14ac:dyDescent="0.2">
      <c r="A87" s="83" t="s">
        <v>325</v>
      </c>
      <c r="B87" s="83" t="s">
        <v>259</v>
      </c>
      <c r="C87" s="2" t="s">
        <v>707</v>
      </c>
      <c r="E87" s="83">
        <v>66</v>
      </c>
      <c r="F87" s="83">
        <v>231</v>
      </c>
      <c r="G87" s="2" t="s">
        <v>84</v>
      </c>
    </row>
    <row r="88" spans="1:7" s="2" customFormat="1" ht="12" x14ac:dyDescent="0.2">
      <c r="A88" s="83" t="s">
        <v>325</v>
      </c>
      <c r="B88" s="83" t="s">
        <v>229</v>
      </c>
      <c r="C88" s="2" t="s">
        <v>708</v>
      </c>
      <c r="E88" s="83">
        <v>66</v>
      </c>
      <c r="F88" s="83">
        <v>232</v>
      </c>
      <c r="G88" s="2" t="s">
        <v>85</v>
      </c>
    </row>
    <row r="89" spans="1:7" s="2" customFormat="1" ht="12" x14ac:dyDescent="0.2">
      <c r="A89" s="83" t="s">
        <v>325</v>
      </c>
      <c r="B89" s="83" t="s">
        <v>260</v>
      </c>
      <c r="C89" s="2" t="s">
        <v>709</v>
      </c>
      <c r="E89" s="83">
        <v>66</v>
      </c>
      <c r="F89" s="83">
        <v>233</v>
      </c>
      <c r="G89" s="2" t="s">
        <v>86</v>
      </c>
    </row>
    <row r="90" spans="1:7" s="2" customFormat="1" ht="12" x14ac:dyDescent="0.2">
      <c r="A90" s="83" t="s">
        <v>325</v>
      </c>
      <c r="B90" s="83" t="s">
        <v>261</v>
      </c>
      <c r="C90" s="2" t="s">
        <v>710</v>
      </c>
      <c r="E90" s="83">
        <v>66</v>
      </c>
      <c r="F90" s="83">
        <v>234</v>
      </c>
      <c r="G90" s="2" t="s">
        <v>87</v>
      </c>
    </row>
    <row r="91" spans="1:7" s="2" customFormat="1" ht="12" x14ac:dyDescent="0.2">
      <c r="A91" s="83" t="s">
        <v>325</v>
      </c>
      <c r="B91" s="83" t="s">
        <v>215</v>
      </c>
      <c r="C91" s="2" t="s">
        <v>711</v>
      </c>
      <c r="E91" s="83">
        <v>66</v>
      </c>
      <c r="F91" s="83">
        <v>235</v>
      </c>
      <c r="G91" s="2" t="s">
        <v>712</v>
      </c>
    </row>
    <row r="92" spans="1:7" s="2" customFormat="1" ht="12" x14ac:dyDescent="0.2">
      <c r="A92" s="83" t="s">
        <v>325</v>
      </c>
      <c r="B92" s="83" t="s">
        <v>262</v>
      </c>
      <c r="C92" s="2" t="s">
        <v>713</v>
      </c>
      <c r="E92" s="83">
        <v>66</v>
      </c>
      <c r="F92" s="83">
        <v>236</v>
      </c>
      <c r="G92" s="2" t="s">
        <v>188</v>
      </c>
    </row>
    <row r="93" spans="1:7" s="2" customFormat="1" ht="12" x14ac:dyDescent="0.2">
      <c r="A93" s="83" t="s">
        <v>325</v>
      </c>
      <c r="B93" s="83" t="s">
        <v>263</v>
      </c>
      <c r="C93" s="2" t="s">
        <v>714</v>
      </c>
      <c r="E93" s="83">
        <v>66</v>
      </c>
      <c r="F93" s="83">
        <v>237</v>
      </c>
      <c r="G93" s="2" t="s">
        <v>88</v>
      </c>
    </row>
    <row r="94" spans="1:7" s="2" customFormat="1" ht="12" x14ac:dyDescent="0.2">
      <c r="A94" s="83" t="s">
        <v>325</v>
      </c>
      <c r="B94" s="83" t="s">
        <v>252</v>
      </c>
      <c r="C94" s="2" t="s">
        <v>715</v>
      </c>
      <c r="E94" s="83">
        <v>66</v>
      </c>
      <c r="F94" s="83">
        <v>238</v>
      </c>
      <c r="G94" s="2" t="s">
        <v>189</v>
      </c>
    </row>
    <row r="95" spans="1:7" s="2" customFormat="1" ht="12" x14ac:dyDescent="0.2">
      <c r="A95" s="83" t="s">
        <v>325</v>
      </c>
      <c r="B95" s="83" t="s">
        <v>264</v>
      </c>
      <c r="C95" s="2" t="s">
        <v>716</v>
      </c>
      <c r="E95" s="83">
        <v>66</v>
      </c>
      <c r="F95" s="83">
        <v>239</v>
      </c>
      <c r="G95" s="2" t="s">
        <v>89</v>
      </c>
    </row>
    <row r="96" spans="1:7" s="2" customFormat="1" ht="12" x14ac:dyDescent="0.2">
      <c r="A96" s="83" t="s">
        <v>325</v>
      </c>
      <c r="B96" s="83" t="s">
        <v>265</v>
      </c>
      <c r="C96" s="2" t="s">
        <v>717</v>
      </c>
      <c r="E96" s="83">
        <v>66</v>
      </c>
      <c r="F96" s="83">
        <v>240</v>
      </c>
      <c r="G96" s="2" t="s">
        <v>90</v>
      </c>
    </row>
    <row r="97" spans="1:7" s="2" customFormat="1" ht="12" x14ac:dyDescent="0.2">
      <c r="A97" s="83" t="s">
        <v>325</v>
      </c>
      <c r="B97" s="83" t="s">
        <v>266</v>
      </c>
      <c r="C97" s="2" t="s">
        <v>718</v>
      </c>
      <c r="E97" s="83">
        <v>66</v>
      </c>
      <c r="F97" s="83">
        <v>241</v>
      </c>
      <c r="G97" s="2" t="s">
        <v>91</v>
      </c>
    </row>
    <row r="98" spans="1:7" s="2" customFormat="1" ht="12" x14ac:dyDescent="0.2">
      <c r="A98" s="83" t="s">
        <v>325</v>
      </c>
      <c r="B98" s="83" t="s">
        <v>267</v>
      </c>
      <c r="C98" s="2" t="s">
        <v>719</v>
      </c>
      <c r="E98" s="83">
        <v>66</v>
      </c>
      <c r="F98" s="83">
        <v>242</v>
      </c>
      <c r="G98" s="2" t="s">
        <v>92</v>
      </c>
    </row>
    <row r="99" spans="1:7" s="2" customFormat="1" ht="12" x14ac:dyDescent="0.2">
      <c r="A99" s="83" t="s">
        <v>325</v>
      </c>
      <c r="B99" s="83" t="s">
        <v>268</v>
      </c>
      <c r="C99" s="2" t="s">
        <v>720</v>
      </c>
      <c r="E99" s="83">
        <v>66</v>
      </c>
      <c r="F99" s="83">
        <v>243</v>
      </c>
      <c r="G99" s="2" t="s">
        <v>93</v>
      </c>
    </row>
    <row r="100" spans="1:7" s="2" customFormat="1" ht="12" x14ac:dyDescent="0.2">
      <c r="A100" s="83" t="s">
        <v>325</v>
      </c>
      <c r="B100" s="83" t="s">
        <v>269</v>
      </c>
      <c r="C100" s="2" t="s">
        <v>721</v>
      </c>
      <c r="E100" s="83">
        <v>66</v>
      </c>
      <c r="F100" s="83">
        <v>244</v>
      </c>
      <c r="G100" s="2" t="s">
        <v>94</v>
      </c>
    </row>
    <row r="101" spans="1:7" s="2" customFormat="1" ht="12" x14ac:dyDescent="0.2">
      <c r="A101" s="83" t="s">
        <v>325</v>
      </c>
      <c r="B101" s="83" t="s">
        <v>270</v>
      </c>
      <c r="C101" s="2" t="s">
        <v>722</v>
      </c>
      <c r="E101" s="83">
        <v>66</v>
      </c>
      <c r="F101" s="83">
        <v>245</v>
      </c>
      <c r="G101" s="2" t="s">
        <v>95</v>
      </c>
    </row>
    <row r="102" spans="1:7" s="2" customFormat="1" ht="12" x14ac:dyDescent="0.2">
      <c r="A102" s="83" t="s">
        <v>327</v>
      </c>
      <c r="B102" s="83" t="s">
        <v>271</v>
      </c>
      <c r="C102" s="2" t="s">
        <v>723</v>
      </c>
      <c r="E102" s="83">
        <v>66</v>
      </c>
      <c r="F102" s="83">
        <v>246</v>
      </c>
      <c r="G102" s="2" t="s">
        <v>96</v>
      </c>
    </row>
    <row r="103" spans="1:7" s="2" customFormat="1" ht="12" x14ac:dyDescent="0.2">
      <c r="A103" s="83" t="s">
        <v>327</v>
      </c>
      <c r="B103" s="83" t="s">
        <v>247</v>
      </c>
      <c r="C103" s="2" t="s">
        <v>724</v>
      </c>
      <c r="E103" s="83">
        <v>66</v>
      </c>
      <c r="F103" s="83">
        <v>247</v>
      </c>
      <c r="G103" s="2" t="s">
        <v>97</v>
      </c>
    </row>
    <row r="104" spans="1:7" s="2" customFormat="1" ht="12" x14ac:dyDescent="0.2">
      <c r="A104" s="83" t="s">
        <v>327</v>
      </c>
      <c r="B104" s="83" t="s">
        <v>218</v>
      </c>
      <c r="C104" s="2" t="s">
        <v>725</v>
      </c>
      <c r="E104" s="83">
        <v>66</v>
      </c>
      <c r="F104" s="83">
        <v>248</v>
      </c>
      <c r="G104" s="2" t="s">
        <v>98</v>
      </c>
    </row>
    <row r="105" spans="1:7" s="2" customFormat="1" ht="12" x14ac:dyDescent="0.2">
      <c r="A105" s="83" t="s">
        <v>327</v>
      </c>
      <c r="B105" s="83" t="s">
        <v>226</v>
      </c>
      <c r="C105" s="2" t="s">
        <v>726</v>
      </c>
      <c r="E105" s="83">
        <v>66</v>
      </c>
      <c r="F105" s="83">
        <v>249</v>
      </c>
      <c r="G105" s="2" t="s">
        <v>99</v>
      </c>
    </row>
    <row r="106" spans="1:7" s="2" customFormat="1" ht="12" x14ac:dyDescent="0.2">
      <c r="A106" s="83" t="s">
        <v>327</v>
      </c>
      <c r="B106" s="83" t="s">
        <v>228</v>
      </c>
      <c r="C106" s="2" t="s">
        <v>727</v>
      </c>
      <c r="E106" s="83">
        <v>66</v>
      </c>
      <c r="F106" s="83">
        <v>250</v>
      </c>
      <c r="G106" s="2" t="s">
        <v>728</v>
      </c>
    </row>
    <row r="107" spans="1:7" s="2" customFormat="1" ht="12" x14ac:dyDescent="0.2">
      <c r="A107" s="83" t="s">
        <v>327</v>
      </c>
      <c r="B107" s="83" t="s">
        <v>256</v>
      </c>
      <c r="C107" s="2" t="s">
        <v>729</v>
      </c>
      <c r="E107" s="83">
        <v>66</v>
      </c>
      <c r="F107" s="83">
        <v>251</v>
      </c>
      <c r="G107" s="2" t="s">
        <v>100</v>
      </c>
    </row>
    <row r="108" spans="1:7" s="2" customFormat="1" ht="12" x14ac:dyDescent="0.2">
      <c r="A108" s="83" t="s">
        <v>327</v>
      </c>
      <c r="B108" s="83" t="s">
        <v>261</v>
      </c>
      <c r="C108" s="2" t="s">
        <v>730</v>
      </c>
      <c r="E108" s="83">
        <v>66</v>
      </c>
      <c r="F108" s="83">
        <v>252</v>
      </c>
      <c r="G108" s="2" t="s">
        <v>101</v>
      </c>
    </row>
    <row r="109" spans="1:7" s="2" customFormat="1" ht="12" x14ac:dyDescent="0.2">
      <c r="A109" s="83" t="s">
        <v>327</v>
      </c>
      <c r="B109" s="83" t="s">
        <v>250</v>
      </c>
      <c r="C109" s="2" t="s">
        <v>731</v>
      </c>
      <c r="E109" s="83">
        <v>66</v>
      </c>
      <c r="F109" s="83">
        <v>253</v>
      </c>
      <c r="G109" s="2" t="s">
        <v>102</v>
      </c>
    </row>
    <row r="110" spans="1:7" s="2" customFormat="1" ht="12" x14ac:dyDescent="0.2">
      <c r="A110" s="83" t="s">
        <v>327</v>
      </c>
      <c r="B110" s="83" t="s">
        <v>262</v>
      </c>
      <c r="C110" s="2" t="s">
        <v>732</v>
      </c>
      <c r="E110" s="83">
        <v>66</v>
      </c>
      <c r="F110" s="83">
        <v>299</v>
      </c>
      <c r="G110" s="2" t="s">
        <v>733</v>
      </c>
    </row>
    <row r="111" spans="1:7" s="2" customFormat="1" ht="12" x14ac:dyDescent="0.2">
      <c r="A111" s="83" t="s">
        <v>327</v>
      </c>
      <c r="B111" s="83" t="s">
        <v>230</v>
      </c>
      <c r="C111" s="2" t="s">
        <v>734</v>
      </c>
      <c r="E111" s="83">
        <v>66</v>
      </c>
      <c r="F111" s="83">
        <v>301</v>
      </c>
      <c r="G111" s="2" t="s">
        <v>103</v>
      </c>
    </row>
    <row r="112" spans="1:7" s="2" customFormat="1" ht="12" x14ac:dyDescent="0.2">
      <c r="A112" s="83" t="s">
        <v>327</v>
      </c>
      <c r="B112" s="83" t="s">
        <v>264</v>
      </c>
      <c r="C112" s="2" t="s">
        <v>735</v>
      </c>
      <c r="E112" s="83">
        <v>66</v>
      </c>
      <c r="F112" s="83">
        <v>302</v>
      </c>
      <c r="G112" s="2" t="s">
        <v>104</v>
      </c>
    </row>
    <row r="113" spans="1:7" s="2" customFormat="1" ht="12" x14ac:dyDescent="0.2">
      <c r="A113" s="83" t="s">
        <v>327</v>
      </c>
      <c r="B113" s="83" t="s">
        <v>272</v>
      </c>
      <c r="C113" s="2" t="s">
        <v>736</v>
      </c>
      <c r="E113" s="83">
        <v>66</v>
      </c>
      <c r="F113" s="83">
        <v>303</v>
      </c>
      <c r="G113" s="2" t="s">
        <v>105</v>
      </c>
    </row>
    <row r="114" spans="1:7" s="2" customFormat="1" ht="12" x14ac:dyDescent="0.2">
      <c r="A114" s="83" t="s">
        <v>327</v>
      </c>
      <c r="B114" s="83" t="s">
        <v>266</v>
      </c>
      <c r="C114" s="2" t="s">
        <v>737</v>
      </c>
      <c r="E114" s="83">
        <v>66</v>
      </c>
      <c r="F114" s="83">
        <v>310</v>
      </c>
      <c r="G114" s="2" t="s">
        <v>190</v>
      </c>
    </row>
    <row r="115" spans="1:7" s="2" customFormat="1" ht="12" x14ac:dyDescent="0.2">
      <c r="A115" s="83" t="s">
        <v>327</v>
      </c>
      <c r="B115" s="83" t="s">
        <v>235</v>
      </c>
      <c r="C115" s="2" t="s">
        <v>738</v>
      </c>
      <c r="E115" s="83">
        <v>66</v>
      </c>
      <c r="F115" s="83">
        <v>311</v>
      </c>
      <c r="G115" s="2" t="s">
        <v>106</v>
      </c>
    </row>
    <row r="116" spans="1:7" s="2" customFormat="1" ht="12" x14ac:dyDescent="0.2">
      <c r="A116" s="83" t="s">
        <v>327</v>
      </c>
      <c r="B116" s="83" t="s">
        <v>273</v>
      </c>
      <c r="C116" s="2" t="s">
        <v>739</v>
      </c>
      <c r="E116" s="83">
        <v>66</v>
      </c>
      <c r="F116" s="83">
        <v>312</v>
      </c>
      <c r="G116" s="2" t="s">
        <v>107</v>
      </c>
    </row>
    <row r="117" spans="1:7" s="2" customFormat="1" ht="12" x14ac:dyDescent="0.2">
      <c r="A117" s="83" t="s">
        <v>327</v>
      </c>
      <c r="B117" s="83" t="s">
        <v>274</v>
      </c>
      <c r="C117" s="2" t="s">
        <v>740</v>
      </c>
      <c r="E117" s="83">
        <v>66</v>
      </c>
      <c r="F117" s="83">
        <v>313</v>
      </c>
      <c r="G117" s="2" t="s">
        <v>108</v>
      </c>
    </row>
    <row r="118" spans="1:7" s="2" customFormat="1" ht="12" x14ac:dyDescent="0.2">
      <c r="A118" s="83" t="s">
        <v>327</v>
      </c>
      <c r="B118" s="83" t="s">
        <v>275</v>
      </c>
      <c r="C118" s="2" t="s">
        <v>741</v>
      </c>
      <c r="E118" s="83">
        <v>66</v>
      </c>
      <c r="F118" s="83">
        <v>314</v>
      </c>
      <c r="G118" s="2" t="s">
        <v>109</v>
      </c>
    </row>
    <row r="119" spans="1:7" s="2" customFormat="1" ht="12" x14ac:dyDescent="0.2">
      <c r="A119" s="83" t="s">
        <v>327</v>
      </c>
      <c r="B119" s="83" t="s">
        <v>239</v>
      </c>
      <c r="C119" s="2" t="s">
        <v>742</v>
      </c>
      <c r="E119" s="83">
        <v>66</v>
      </c>
      <c r="F119" s="83">
        <v>315</v>
      </c>
      <c r="G119" s="2" t="s">
        <v>110</v>
      </c>
    </row>
    <row r="120" spans="1:7" s="2" customFormat="1" ht="12" x14ac:dyDescent="0.2">
      <c r="A120" s="83" t="s">
        <v>327</v>
      </c>
      <c r="B120" s="83" t="s">
        <v>276</v>
      </c>
      <c r="C120" s="2" t="s">
        <v>743</v>
      </c>
      <c r="E120" s="83">
        <v>66</v>
      </c>
      <c r="F120" s="83">
        <v>316</v>
      </c>
      <c r="G120" s="2" t="s">
        <v>111</v>
      </c>
    </row>
    <row r="121" spans="1:7" s="2" customFormat="1" ht="12" x14ac:dyDescent="0.2">
      <c r="A121" s="83" t="s">
        <v>327</v>
      </c>
      <c r="B121" s="83" t="s">
        <v>277</v>
      </c>
      <c r="C121" s="2" t="s">
        <v>744</v>
      </c>
      <c r="E121" s="83">
        <v>66</v>
      </c>
      <c r="F121" s="83">
        <v>317</v>
      </c>
      <c r="G121" s="2" t="s">
        <v>112</v>
      </c>
    </row>
    <row r="122" spans="1:7" s="2" customFormat="1" ht="12" x14ac:dyDescent="0.2">
      <c r="A122" s="83" t="s">
        <v>327</v>
      </c>
      <c r="B122" s="83" t="s">
        <v>254</v>
      </c>
      <c r="C122" s="2" t="s">
        <v>745</v>
      </c>
      <c r="E122" s="83">
        <v>66</v>
      </c>
      <c r="F122" s="83">
        <v>318</v>
      </c>
      <c r="G122" s="2" t="s">
        <v>348</v>
      </c>
    </row>
    <row r="123" spans="1:7" s="2" customFormat="1" ht="12" x14ac:dyDescent="0.2">
      <c r="A123" s="83" t="s">
        <v>327</v>
      </c>
      <c r="B123" s="83" t="s">
        <v>242</v>
      </c>
      <c r="C123" s="2" t="s">
        <v>746</v>
      </c>
      <c r="E123" s="83">
        <v>66</v>
      </c>
      <c r="F123" s="83">
        <v>319</v>
      </c>
      <c r="G123" s="2" t="s">
        <v>113</v>
      </c>
    </row>
    <row r="124" spans="1:7" s="2" customFormat="1" ht="12" x14ac:dyDescent="0.2">
      <c r="A124" s="83" t="s">
        <v>327</v>
      </c>
      <c r="B124" s="83" t="s">
        <v>278</v>
      </c>
      <c r="C124" s="2" t="s">
        <v>747</v>
      </c>
      <c r="E124" s="83">
        <v>66</v>
      </c>
      <c r="F124" s="83">
        <v>320</v>
      </c>
      <c r="G124" s="2" t="s">
        <v>114</v>
      </c>
    </row>
    <row r="125" spans="1:7" s="2" customFormat="1" ht="12" x14ac:dyDescent="0.2">
      <c r="A125" s="83" t="s">
        <v>327</v>
      </c>
      <c r="B125" s="83" t="s">
        <v>466</v>
      </c>
      <c r="C125" s="2" t="s">
        <v>748</v>
      </c>
      <c r="E125" s="83">
        <v>66</v>
      </c>
      <c r="F125" s="83">
        <v>321</v>
      </c>
      <c r="G125" s="2" t="s">
        <v>115</v>
      </c>
    </row>
    <row r="126" spans="1:7" s="2" customFormat="1" ht="12" x14ac:dyDescent="0.2">
      <c r="A126" s="83" t="s">
        <v>327</v>
      </c>
      <c r="B126" s="83" t="s">
        <v>462</v>
      </c>
      <c r="C126" s="2" t="s">
        <v>749</v>
      </c>
      <c r="E126" s="83">
        <v>66</v>
      </c>
      <c r="F126" s="83">
        <v>322</v>
      </c>
      <c r="G126" s="2" t="s">
        <v>116</v>
      </c>
    </row>
    <row r="127" spans="1:7" s="2" customFormat="1" ht="12" x14ac:dyDescent="0.2">
      <c r="A127" s="83" t="s">
        <v>327</v>
      </c>
      <c r="B127" s="83" t="s">
        <v>467</v>
      </c>
      <c r="C127" s="2" t="s">
        <v>750</v>
      </c>
      <c r="E127" s="83">
        <v>66</v>
      </c>
      <c r="F127" s="83">
        <v>323</v>
      </c>
      <c r="G127" s="2" t="s">
        <v>117</v>
      </c>
    </row>
    <row r="128" spans="1:7" s="2" customFormat="1" ht="12" x14ac:dyDescent="0.2">
      <c r="A128" s="83" t="s">
        <v>327</v>
      </c>
      <c r="B128" s="83" t="s">
        <v>468</v>
      </c>
      <c r="C128" s="2" t="s">
        <v>751</v>
      </c>
      <c r="E128" s="83">
        <v>66</v>
      </c>
      <c r="F128" s="83">
        <v>324</v>
      </c>
      <c r="G128" s="2" t="s">
        <v>118</v>
      </c>
    </row>
    <row r="129" spans="1:7" s="2" customFormat="1" ht="12" x14ac:dyDescent="0.2">
      <c r="A129" s="83" t="s">
        <v>327</v>
      </c>
      <c r="B129" s="83" t="s">
        <v>469</v>
      </c>
      <c r="C129" s="2" t="s">
        <v>752</v>
      </c>
      <c r="E129" s="83">
        <v>66</v>
      </c>
      <c r="F129" s="83">
        <v>325</v>
      </c>
      <c r="G129" s="2" t="s">
        <v>191</v>
      </c>
    </row>
    <row r="130" spans="1:7" s="2" customFormat="1" ht="12" x14ac:dyDescent="0.2">
      <c r="A130" s="83" t="s">
        <v>327</v>
      </c>
      <c r="B130" s="83" t="s">
        <v>470</v>
      </c>
      <c r="C130" s="2" t="s">
        <v>753</v>
      </c>
      <c r="E130" s="83">
        <v>66</v>
      </c>
      <c r="F130" s="83">
        <v>326</v>
      </c>
      <c r="G130" s="2" t="s">
        <v>119</v>
      </c>
    </row>
    <row r="131" spans="1:7" s="2" customFormat="1" ht="12" x14ac:dyDescent="0.2">
      <c r="A131" s="83" t="s">
        <v>327</v>
      </c>
      <c r="B131" s="83" t="s">
        <v>452</v>
      </c>
      <c r="C131" s="2" t="s">
        <v>754</v>
      </c>
      <c r="E131" s="83">
        <v>66</v>
      </c>
      <c r="F131" s="83">
        <v>327</v>
      </c>
      <c r="G131" s="2" t="s">
        <v>192</v>
      </c>
    </row>
    <row r="132" spans="1:7" s="2" customFormat="1" ht="12" x14ac:dyDescent="0.2">
      <c r="A132" s="83" t="s">
        <v>327</v>
      </c>
      <c r="B132" s="83" t="s">
        <v>471</v>
      </c>
      <c r="C132" s="2" t="s">
        <v>755</v>
      </c>
      <c r="E132" s="83">
        <v>66</v>
      </c>
      <c r="F132" s="83">
        <v>328</v>
      </c>
      <c r="G132" s="2" t="s">
        <v>120</v>
      </c>
    </row>
    <row r="133" spans="1:7" s="2" customFormat="1" ht="12" x14ac:dyDescent="0.2">
      <c r="A133" s="83" t="s">
        <v>327</v>
      </c>
      <c r="B133" s="83" t="s">
        <v>472</v>
      </c>
      <c r="C133" s="2" t="s">
        <v>756</v>
      </c>
      <c r="E133" s="83">
        <v>66</v>
      </c>
      <c r="F133" s="83">
        <v>329</v>
      </c>
      <c r="G133" s="2" t="s">
        <v>121</v>
      </c>
    </row>
    <row r="134" spans="1:7" s="2" customFormat="1" ht="12" x14ac:dyDescent="0.2">
      <c r="A134" s="83" t="s">
        <v>327</v>
      </c>
      <c r="B134" s="83" t="s">
        <v>454</v>
      </c>
      <c r="C134" s="2" t="s">
        <v>757</v>
      </c>
      <c r="E134" s="83">
        <v>66</v>
      </c>
      <c r="F134" s="83">
        <v>340</v>
      </c>
      <c r="G134" s="2" t="s">
        <v>122</v>
      </c>
    </row>
    <row r="135" spans="1:7" s="2" customFormat="1" ht="12" x14ac:dyDescent="0.2">
      <c r="A135" s="83" t="s">
        <v>327</v>
      </c>
      <c r="B135" s="83" t="s">
        <v>473</v>
      </c>
      <c r="C135" s="2" t="s">
        <v>758</v>
      </c>
      <c r="E135" s="83">
        <v>66</v>
      </c>
      <c r="F135" s="83">
        <v>341</v>
      </c>
      <c r="G135" s="2" t="s">
        <v>123</v>
      </c>
    </row>
    <row r="136" spans="1:7" s="2" customFormat="1" ht="12" x14ac:dyDescent="0.2">
      <c r="A136" s="83" t="s">
        <v>327</v>
      </c>
      <c r="B136" s="83" t="s">
        <v>474</v>
      </c>
      <c r="C136" s="2" t="s">
        <v>759</v>
      </c>
      <c r="E136" s="83">
        <v>66</v>
      </c>
      <c r="F136" s="83">
        <v>342</v>
      </c>
      <c r="G136" s="2" t="s">
        <v>124</v>
      </c>
    </row>
    <row r="137" spans="1:7" s="2" customFormat="1" ht="12" x14ac:dyDescent="0.2">
      <c r="A137" s="83" t="s">
        <v>327</v>
      </c>
      <c r="B137" s="83" t="s">
        <v>475</v>
      </c>
      <c r="C137" s="2" t="s">
        <v>760</v>
      </c>
      <c r="E137" s="83">
        <v>66</v>
      </c>
      <c r="F137" s="83">
        <v>343</v>
      </c>
      <c r="G137" s="2" t="s">
        <v>125</v>
      </c>
    </row>
    <row r="138" spans="1:7" s="2" customFormat="1" ht="12" x14ac:dyDescent="0.2">
      <c r="A138" s="83" t="s">
        <v>327</v>
      </c>
      <c r="B138" s="83" t="s">
        <v>476</v>
      </c>
      <c r="C138" s="2" t="s">
        <v>761</v>
      </c>
      <c r="E138" s="83">
        <v>66</v>
      </c>
      <c r="F138" s="83">
        <v>344</v>
      </c>
      <c r="G138" s="2" t="s">
        <v>126</v>
      </c>
    </row>
    <row r="139" spans="1:7" s="2" customFormat="1" ht="12" x14ac:dyDescent="0.2">
      <c r="A139" s="83" t="s">
        <v>327</v>
      </c>
      <c r="B139" s="83" t="s">
        <v>477</v>
      </c>
      <c r="C139" s="2" t="s">
        <v>762</v>
      </c>
      <c r="E139" s="83">
        <v>66</v>
      </c>
      <c r="F139" s="83">
        <v>345</v>
      </c>
      <c r="G139" s="2" t="s">
        <v>127</v>
      </c>
    </row>
    <row r="140" spans="1:7" s="2" customFormat="1" ht="12" x14ac:dyDescent="0.2">
      <c r="A140" s="83" t="s">
        <v>327</v>
      </c>
      <c r="B140" s="83" t="s">
        <v>478</v>
      </c>
      <c r="C140" s="2" t="s">
        <v>763</v>
      </c>
      <c r="E140" s="83">
        <v>66</v>
      </c>
      <c r="F140" s="83">
        <v>346</v>
      </c>
      <c r="G140" s="2" t="s">
        <v>128</v>
      </c>
    </row>
    <row r="141" spans="1:7" s="2" customFormat="1" ht="12" x14ac:dyDescent="0.2">
      <c r="A141" s="83" t="s">
        <v>327</v>
      </c>
      <c r="B141" s="83" t="s">
        <v>479</v>
      </c>
      <c r="C141" s="2" t="s">
        <v>764</v>
      </c>
      <c r="E141" s="83">
        <v>66</v>
      </c>
      <c r="F141" s="83">
        <v>347</v>
      </c>
      <c r="G141" s="2" t="s">
        <v>129</v>
      </c>
    </row>
    <row r="142" spans="1:7" s="2" customFormat="1" ht="12" x14ac:dyDescent="0.2">
      <c r="A142" s="83" t="s">
        <v>327</v>
      </c>
      <c r="B142" s="83" t="s">
        <v>480</v>
      </c>
      <c r="C142" s="2" t="s">
        <v>765</v>
      </c>
      <c r="E142" s="83">
        <v>66</v>
      </c>
      <c r="F142" s="83">
        <v>348</v>
      </c>
      <c r="G142" s="2" t="s">
        <v>130</v>
      </c>
    </row>
    <row r="143" spans="1:7" s="2" customFormat="1" ht="12" x14ac:dyDescent="0.2">
      <c r="A143" s="83" t="s">
        <v>327</v>
      </c>
      <c r="B143" s="83" t="s">
        <v>481</v>
      </c>
      <c r="C143" s="2" t="s">
        <v>766</v>
      </c>
      <c r="E143" s="83">
        <v>66</v>
      </c>
      <c r="F143" s="83">
        <v>349</v>
      </c>
      <c r="G143" s="2" t="s">
        <v>131</v>
      </c>
    </row>
    <row r="144" spans="1:7" s="2" customFormat="1" ht="12" x14ac:dyDescent="0.2">
      <c r="A144" s="83" t="s">
        <v>327</v>
      </c>
      <c r="B144" s="83" t="s">
        <v>482</v>
      </c>
      <c r="C144" s="2" t="s">
        <v>767</v>
      </c>
      <c r="E144" s="83">
        <v>66</v>
      </c>
      <c r="F144" s="83">
        <v>350</v>
      </c>
      <c r="G144" s="2" t="s">
        <v>132</v>
      </c>
    </row>
    <row r="145" spans="1:7" s="2" customFormat="1" ht="12" x14ac:dyDescent="0.2">
      <c r="A145" s="83" t="s">
        <v>327</v>
      </c>
      <c r="B145" s="83" t="s">
        <v>483</v>
      </c>
      <c r="C145" s="2" t="s">
        <v>768</v>
      </c>
      <c r="E145" s="83">
        <v>66</v>
      </c>
      <c r="F145" s="83">
        <v>351</v>
      </c>
      <c r="G145" s="2" t="s">
        <v>133</v>
      </c>
    </row>
    <row r="146" spans="1:7" s="2" customFormat="1" ht="12" x14ac:dyDescent="0.2">
      <c r="A146" s="83" t="s">
        <v>327</v>
      </c>
      <c r="B146" s="83" t="s">
        <v>484</v>
      </c>
      <c r="C146" s="2" t="s">
        <v>769</v>
      </c>
      <c r="E146" s="83">
        <v>66</v>
      </c>
      <c r="F146" s="83">
        <v>399</v>
      </c>
      <c r="G146" s="2" t="s">
        <v>770</v>
      </c>
    </row>
    <row r="147" spans="1:7" s="2" customFormat="1" ht="12" x14ac:dyDescent="0.2">
      <c r="A147" s="83" t="s">
        <v>327</v>
      </c>
      <c r="B147" s="83" t="s">
        <v>485</v>
      </c>
      <c r="C147" s="2" t="s">
        <v>771</v>
      </c>
      <c r="E147" s="83">
        <v>66</v>
      </c>
      <c r="F147" s="83">
        <v>401</v>
      </c>
      <c r="G147" s="2" t="s">
        <v>134</v>
      </c>
    </row>
    <row r="148" spans="1:7" s="2" customFormat="1" ht="12" x14ac:dyDescent="0.2">
      <c r="A148" s="83" t="s">
        <v>327</v>
      </c>
      <c r="B148" s="83" t="s">
        <v>486</v>
      </c>
      <c r="C148" s="2" t="s">
        <v>772</v>
      </c>
      <c r="E148" s="83">
        <v>66</v>
      </c>
      <c r="F148" s="83">
        <v>402</v>
      </c>
      <c r="G148" s="2" t="s">
        <v>618</v>
      </c>
    </row>
    <row r="149" spans="1:7" s="2" customFormat="1" ht="12" x14ac:dyDescent="0.2">
      <c r="A149" s="83" t="s">
        <v>327</v>
      </c>
      <c r="B149" s="83" t="s">
        <v>487</v>
      </c>
      <c r="C149" s="2" t="s">
        <v>773</v>
      </c>
      <c r="E149" s="83">
        <v>66</v>
      </c>
      <c r="F149" s="83">
        <v>403</v>
      </c>
      <c r="G149" s="2" t="s">
        <v>619</v>
      </c>
    </row>
    <row r="150" spans="1:7" s="2" customFormat="1" ht="12" x14ac:dyDescent="0.2">
      <c r="A150" s="83" t="s">
        <v>327</v>
      </c>
      <c r="B150" s="83" t="s">
        <v>488</v>
      </c>
      <c r="C150" s="2" t="s">
        <v>774</v>
      </c>
      <c r="E150" s="83">
        <v>66</v>
      </c>
      <c r="F150" s="83">
        <v>404</v>
      </c>
      <c r="G150" s="2" t="s">
        <v>135</v>
      </c>
    </row>
    <row r="151" spans="1:7" s="2" customFormat="1" ht="12" x14ac:dyDescent="0.2">
      <c r="A151" s="83" t="s">
        <v>327</v>
      </c>
      <c r="B151" s="83" t="s">
        <v>489</v>
      </c>
      <c r="C151" s="2" t="s">
        <v>775</v>
      </c>
      <c r="E151" s="83">
        <v>66</v>
      </c>
      <c r="F151" s="83">
        <v>405</v>
      </c>
      <c r="G151" s="2" t="s">
        <v>136</v>
      </c>
    </row>
    <row r="152" spans="1:7" s="2" customFormat="1" ht="12" x14ac:dyDescent="0.2">
      <c r="A152" s="83" t="s">
        <v>327</v>
      </c>
      <c r="B152" s="83" t="s">
        <v>490</v>
      </c>
      <c r="C152" s="2" t="s">
        <v>776</v>
      </c>
      <c r="E152" s="83">
        <v>66</v>
      </c>
      <c r="F152" s="83">
        <v>407</v>
      </c>
      <c r="G152" s="2" t="s">
        <v>137</v>
      </c>
    </row>
    <row r="153" spans="1:7" s="2" customFormat="1" ht="12" x14ac:dyDescent="0.2">
      <c r="A153" s="83" t="s">
        <v>327</v>
      </c>
      <c r="B153" s="83" t="s">
        <v>491</v>
      </c>
      <c r="C153" s="2" t="s">
        <v>777</v>
      </c>
      <c r="E153" s="83">
        <v>66</v>
      </c>
      <c r="F153" s="83">
        <v>408</v>
      </c>
      <c r="G153" s="2" t="s">
        <v>138</v>
      </c>
    </row>
    <row r="154" spans="1:7" s="2" customFormat="1" ht="12" x14ac:dyDescent="0.2">
      <c r="A154" s="83" t="s">
        <v>327</v>
      </c>
      <c r="B154" s="83" t="s">
        <v>492</v>
      </c>
      <c r="C154" s="2" t="s">
        <v>778</v>
      </c>
      <c r="E154" s="83">
        <v>66</v>
      </c>
      <c r="F154" s="83">
        <v>409</v>
      </c>
      <c r="G154" s="2" t="s">
        <v>139</v>
      </c>
    </row>
    <row r="155" spans="1:7" s="2" customFormat="1" ht="12" x14ac:dyDescent="0.2">
      <c r="A155" s="83" t="s">
        <v>327</v>
      </c>
      <c r="B155" s="83" t="s">
        <v>493</v>
      </c>
      <c r="C155" s="2" t="s">
        <v>779</v>
      </c>
      <c r="E155" s="83">
        <v>66</v>
      </c>
      <c r="F155" s="83">
        <v>410</v>
      </c>
      <c r="G155" s="2" t="s">
        <v>140</v>
      </c>
    </row>
    <row r="156" spans="1:7" s="2" customFormat="1" ht="12" x14ac:dyDescent="0.2">
      <c r="A156" s="83" t="s">
        <v>327</v>
      </c>
      <c r="B156" s="83" t="s">
        <v>494</v>
      </c>
      <c r="C156" s="2" t="s">
        <v>780</v>
      </c>
      <c r="E156" s="83">
        <v>66</v>
      </c>
      <c r="F156" s="83">
        <v>411</v>
      </c>
      <c r="G156" s="2" t="s">
        <v>141</v>
      </c>
    </row>
    <row r="157" spans="1:7" s="2" customFormat="1" ht="12" x14ac:dyDescent="0.2">
      <c r="A157" s="83" t="s">
        <v>327</v>
      </c>
      <c r="B157" s="83" t="s">
        <v>495</v>
      </c>
      <c r="C157" s="2" t="s">
        <v>781</v>
      </c>
      <c r="E157" s="83">
        <v>66</v>
      </c>
      <c r="F157" s="83">
        <v>412</v>
      </c>
      <c r="G157" s="2" t="s">
        <v>620</v>
      </c>
    </row>
    <row r="158" spans="1:7" s="2" customFormat="1" ht="12" x14ac:dyDescent="0.2">
      <c r="A158" s="83" t="s">
        <v>327</v>
      </c>
      <c r="B158" s="83" t="s">
        <v>496</v>
      </c>
      <c r="C158" s="2" t="s">
        <v>782</v>
      </c>
      <c r="E158" s="83">
        <v>66</v>
      </c>
      <c r="F158" s="83">
        <v>413</v>
      </c>
      <c r="G158" s="2" t="s">
        <v>193</v>
      </c>
    </row>
    <row r="159" spans="1:7" s="2" customFormat="1" ht="12" x14ac:dyDescent="0.2">
      <c r="A159" s="83" t="s">
        <v>327</v>
      </c>
      <c r="B159" s="83" t="s">
        <v>497</v>
      </c>
      <c r="C159" s="2" t="s">
        <v>783</v>
      </c>
      <c r="E159" s="83">
        <v>66</v>
      </c>
      <c r="F159" s="83">
        <v>414</v>
      </c>
      <c r="G159" s="2" t="s">
        <v>142</v>
      </c>
    </row>
    <row r="160" spans="1:7" s="2" customFormat="1" ht="12" x14ac:dyDescent="0.2">
      <c r="A160" s="83" t="s">
        <v>327</v>
      </c>
      <c r="B160" s="83" t="s">
        <v>498</v>
      </c>
      <c r="C160" s="2" t="s">
        <v>784</v>
      </c>
      <c r="E160" s="83">
        <v>66</v>
      </c>
      <c r="F160" s="83">
        <v>415</v>
      </c>
      <c r="G160" s="2" t="s">
        <v>143</v>
      </c>
    </row>
    <row r="161" spans="1:7" s="2" customFormat="1" ht="12" x14ac:dyDescent="0.2">
      <c r="A161" s="83" t="s">
        <v>327</v>
      </c>
      <c r="B161" s="83" t="s">
        <v>499</v>
      </c>
      <c r="C161" s="2" t="s">
        <v>785</v>
      </c>
      <c r="E161" s="83">
        <v>66</v>
      </c>
      <c r="F161" s="83">
        <v>416</v>
      </c>
      <c r="G161" s="2" t="s">
        <v>144</v>
      </c>
    </row>
    <row r="162" spans="1:7" s="2" customFormat="1" ht="12" x14ac:dyDescent="0.2">
      <c r="A162" s="83" t="s">
        <v>327</v>
      </c>
      <c r="B162" s="83" t="s">
        <v>500</v>
      </c>
      <c r="C162" s="2" t="s">
        <v>786</v>
      </c>
      <c r="E162" s="83">
        <v>66</v>
      </c>
      <c r="F162" s="83">
        <v>417</v>
      </c>
      <c r="G162" s="2" t="s">
        <v>145</v>
      </c>
    </row>
    <row r="163" spans="1:7" s="2" customFormat="1" ht="12" x14ac:dyDescent="0.2">
      <c r="A163" s="83" t="s">
        <v>327</v>
      </c>
      <c r="B163" s="83" t="s">
        <v>501</v>
      </c>
      <c r="C163" s="2" t="s">
        <v>787</v>
      </c>
      <c r="E163" s="83">
        <v>66</v>
      </c>
      <c r="F163" s="83">
        <v>418</v>
      </c>
      <c r="G163" s="2" t="s">
        <v>146</v>
      </c>
    </row>
    <row r="164" spans="1:7" s="2" customFormat="1" ht="12" x14ac:dyDescent="0.2">
      <c r="A164" s="83" t="s">
        <v>327</v>
      </c>
      <c r="B164" s="83" t="s">
        <v>502</v>
      </c>
      <c r="C164" s="2" t="s">
        <v>788</v>
      </c>
      <c r="E164" s="83">
        <v>66</v>
      </c>
      <c r="F164" s="83">
        <v>419</v>
      </c>
      <c r="G164" s="2" t="s">
        <v>147</v>
      </c>
    </row>
    <row r="165" spans="1:7" s="2" customFormat="1" ht="12" x14ac:dyDescent="0.2">
      <c r="A165" s="83" t="s">
        <v>327</v>
      </c>
      <c r="B165" s="83" t="s">
        <v>503</v>
      </c>
      <c r="C165" s="2" t="s">
        <v>789</v>
      </c>
      <c r="E165" s="83">
        <v>66</v>
      </c>
      <c r="F165" s="83">
        <v>420</v>
      </c>
      <c r="G165" s="2" t="s">
        <v>148</v>
      </c>
    </row>
    <row r="166" spans="1:7" s="2" customFormat="1" ht="12" x14ac:dyDescent="0.2">
      <c r="A166" s="83" t="s">
        <v>327</v>
      </c>
      <c r="B166" s="83" t="s">
        <v>504</v>
      </c>
      <c r="C166" s="2" t="s">
        <v>790</v>
      </c>
      <c r="E166" s="83">
        <v>66</v>
      </c>
      <c r="F166" s="83">
        <v>421</v>
      </c>
      <c r="G166" s="2" t="s">
        <v>149</v>
      </c>
    </row>
    <row r="167" spans="1:7" s="2" customFormat="1" ht="12" x14ac:dyDescent="0.2">
      <c r="A167" s="83" t="s">
        <v>327</v>
      </c>
      <c r="B167" s="83" t="s">
        <v>505</v>
      </c>
      <c r="C167" s="2" t="s">
        <v>791</v>
      </c>
      <c r="E167" s="83">
        <v>66</v>
      </c>
      <c r="F167" s="83">
        <v>422</v>
      </c>
      <c r="G167" s="2" t="s">
        <v>150</v>
      </c>
    </row>
    <row r="168" spans="1:7" s="2" customFormat="1" ht="12" x14ac:dyDescent="0.2">
      <c r="A168" s="83" t="s">
        <v>327</v>
      </c>
      <c r="B168" s="83" t="s">
        <v>506</v>
      </c>
      <c r="C168" s="2" t="s">
        <v>792</v>
      </c>
      <c r="E168" s="83">
        <v>66</v>
      </c>
      <c r="F168" s="83">
        <v>423</v>
      </c>
      <c r="G168" s="2" t="s">
        <v>151</v>
      </c>
    </row>
    <row r="169" spans="1:7" s="2" customFormat="1" ht="12" x14ac:dyDescent="0.2">
      <c r="A169" s="83" t="s">
        <v>327</v>
      </c>
      <c r="B169" s="83" t="s">
        <v>507</v>
      </c>
      <c r="C169" s="2" t="s">
        <v>793</v>
      </c>
      <c r="E169" s="83">
        <v>66</v>
      </c>
      <c r="F169" s="83">
        <v>424</v>
      </c>
      <c r="G169" s="2" t="s">
        <v>152</v>
      </c>
    </row>
    <row r="170" spans="1:7" s="2" customFormat="1" ht="12" x14ac:dyDescent="0.2">
      <c r="A170" s="83" t="s">
        <v>327</v>
      </c>
      <c r="B170" s="83" t="s">
        <v>508</v>
      </c>
      <c r="C170" s="2" t="s">
        <v>794</v>
      </c>
      <c r="E170" s="83">
        <v>66</v>
      </c>
      <c r="F170" s="83">
        <v>425</v>
      </c>
      <c r="G170" s="2" t="s">
        <v>153</v>
      </c>
    </row>
    <row r="171" spans="1:7" s="2" customFormat="1" ht="12" x14ac:dyDescent="0.2">
      <c r="A171" s="83" t="s">
        <v>327</v>
      </c>
      <c r="B171" s="83" t="s">
        <v>509</v>
      </c>
      <c r="C171" s="2" t="s">
        <v>795</v>
      </c>
      <c r="E171" s="83">
        <v>66</v>
      </c>
      <c r="F171" s="83">
        <v>426</v>
      </c>
      <c r="G171" s="2" t="s">
        <v>154</v>
      </c>
    </row>
    <row r="172" spans="1:7" s="2" customFormat="1" ht="12" x14ac:dyDescent="0.2">
      <c r="A172" s="83" t="s">
        <v>327</v>
      </c>
      <c r="B172" s="83" t="s">
        <v>510</v>
      </c>
      <c r="C172" s="2" t="s">
        <v>796</v>
      </c>
      <c r="E172" s="83">
        <v>66</v>
      </c>
      <c r="F172" s="83">
        <v>427</v>
      </c>
      <c r="G172" s="2" t="s">
        <v>621</v>
      </c>
    </row>
    <row r="173" spans="1:7" s="2" customFormat="1" ht="12" x14ac:dyDescent="0.2">
      <c r="A173" s="83" t="s">
        <v>327</v>
      </c>
      <c r="B173" s="83" t="s">
        <v>511</v>
      </c>
      <c r="C173" s="2" t="s">
        <v>797</v>
      </c>
      <c r="E173" s="83">
        <v>66</v>
      </c>
      <c r="F173" s="83">
        <v>430</v>
      </c>
      <c r="G173" s="2" t="s">
        <v>155</v>
      </c>
    </row>
    <row r="174" spans="1:7" s="2" customFormat="1" ht="12" x14ac:dyDescent="0.2">
      <c r="A174" s="83" t="s">
        <v>327</v>
      </c>
      <c r="B174" s="83" t="s">
        <v>512</v>
      </c>
      <c r="C174" s="2" t="s">
        <v>798</v>
      </c>
      <c r="E174" s="83">
        <v>66</v>
      </c>
      <c r="F174" s="83">
        <v>431</v>
      </c>
      <c r="G174" s="2" t="s">
        <v>799</v>
      </c>
    </row>
    <row r="175" spans="1:7" s="2" customFormat="1" ht="12" x14ac:dyDescent="0.2">
      <c r="A175" s="83" t="s">
        <v>327</v>
      </c>
      <c r="B175" s="83" t="s">
        <v>513</v>
      </c>
      <c r="C175" s="2" t="s">
        <v>800</v>
      </c>
      <c r="E175" s="83">
        <v>66</v>
      </c>
      <c r="F175" s="83">
        <v>432</v>
      </c>
      <c r="G175" s="2" t="s">
        <v>156</v>
      </c>
    </row>
    <row r="176" spans="1:7" s="2" customFormat="1" ht="12" x14ac:dyDescent="0.2">
      <c r="A176" s="83" t="s">
        <v>327</v>
      </c>
      <c r="B176" s="83" t="s">
        <v>514</v>
      </c>
      <c r="C176" s="2" t="s">
        <v>801</v>
      </c>
      <c r="E176" s="83">
        <v>66</v>
      </c>
      <c r="F176" s="83">
        <v>433</v>
      </c>
      <c r="G176" s="2" t="s">
        <v>157</v>
      </c>
    </row>
    <row r="177" spans="1:7" s="2" customFormat="1" ht="12" x14ac:dyDescent="0.2">
      <c r="A177" s="83" t="s">
        <v>327</v>
      </c>
      <c r="B177" s="83" t="s">
        <v>515</v>
      </c>
      <c r="C177" s="2" t="s">
        <v>802</v>
      </c>
      <c r="E177" s="83">
        <v>66</v>
      </c>
      <c r="F177" s="83">
        <v>434</v>
      </c>
      <c r="G177" s="2" t="s">
        <v>158</v>
      </c>
    </row>
    <row r="178" spans="1:7" s="2" customFormat="1" ht="12" x14ac:dyDescent="0.2">
      <c r="A178" s="83" t="s">
        <v>327</v>
      </c>
      <c r="B178" s="83" t="s">
        <v>516</v>
      </c>
      <c r="C178" s="2" t="s">
        <v>803</v>
      </c>
      <c r="E178" s="83">
        <v>66</v>
      </c>
      <c r="F178" s="83">
        <v>435</v>
      </c>
      <c r="G178" s="2" t="s">
        <v>159</v>
      </c>
    </row>
    <row r="179" spans="1:7" s="2" customFormat="1" ht="12" x14ac:dyDescent="0.2">
      <c r="A179" s="83" t="s">
        <v>327</v>
      </c>
      <c r="B179" s="83" t="s">
        <v>517</v>
      </c>
      <c r="C179" s="2" t="s">
        <v>804</v>
      </c>
      <c r="E179" s="83">
        <v>66</v>
      </c>
      <c r="F179" s="83">
        <v>437</v>
      </c>
      <c r="G179" s="2" t="s">
        <v>161</v>
      </c>
    </row>
    <row r="180" spans="1:7" s="2" customFormat="1" ht="12" x14ac:dyDescent="0.2">
      <c r="A180" s="83" t="s">
        <v>327</v>
      </c>
      <c r="B180" s="83" t="s">
        <v>518</v>
      </c>
      <c r="C180" s="2" t="s">
        <v>805</v>
      </c>
      <c r="E180" s="83">
        <v>66</v>
      </c>
      <c r="F180" s="83">
        <v>439</v>
      </c>
      <c r="G180" s="2" t="s">
        <v>162</v>
      </c>
    </row>
    <row r="181" spans="1:7" s="2" customFormat="1" ht="12" x14ac:dyDescent="0.2">
      <c r="A181" s="83" t="s">
        <v>327</v>
      </c>
      <c r="B181" s="83" t="s">
        <v>519</v>
      </c>
      <c r="C181" s="2" t="s">
        <v>806</v>
      </c>
      <c r="E181" s="83">
        <v>66</v>
      </c>
      <c r="F181" s="83">
        <v>440</v>
      </c>
      <c r="G181" s="2" t="s">
        <v>163</v>
      </c>
    </row>
    <row r="182" spans="1:7" s="2" customFormat="1" ht="12" x14ac:dyDescent="0.2">
      <c r="A182" s="83" t="s">
        <v>327</v>
      </c>
      <c r="B182" s="83" t="s">
        <v>520</v>
      </c>
      <c r="C182" s="2" t="s">
        <v>807</v>
      </c>
      <c r="E182" s="83">
        <v>66</v>
      </c>
      <c r="F182" s="83">
        <v>441</v>
      </c>
      <c r="G182" s="2" t="s">
        <v>164</v>
      </c>
    </row>
    <row r="183" spans="1:7" s="2" customFormat="1" ht="12" x14ac:dyDescent="0.2">
      <c r="A183" s="83" t="s">
        <v>329</v>
      </c>
      <c r="B183" s="83" t="s">
        <v>227</v>
      </c>
      <c r="C183" s="2" t="s">
        <v>808</v>
      </c>
      <c r="E183" s="83">
        <v>66</v>
      </c>
      <c r="F183" s="83">
        <v>442</v>
      </c>
      <c r="G183" s="2" t="s">
        <v>165</v>
      </c>
    </row>
    <row r="184" spans="1:7" s="2" customFormat="1" ht="12" x14ac:dyDescent="0.2">
      <c r="A184" s="83" t="s">
        <v>329</v>
      </c>
      <c r="B184" s="83" t="s">
        <v>216</v>
      </c>
      <c r="C184" s="2" t="s">
        <v>809</v>
      </c>
      <c r="E184" s="83">
        <v>66</v>
      </c>
      <c r="F184" s="83">
        <v>443</v>
      </c>
      <c r="G184" s="2" t="s">
        <v>166</v>
      </c>
    </row>
    <row r="185" spans="1:7" s="2" customFormat="1" ht="12" x14ac:dyDescent="0.2">
      <c r="A185" s="83" t="s">
        <v>329</v>
      </c>
      <c r="B185" s="83" t="s">
        <v>499</v>
      </c>
      <c r="C185" s="2" t="s">
        <v>810</v>
      </c>
      <c r="E185" s="83">
        <v>66</v>
      </c>
      <c r="F185" s="83">
        <v>444</v>
      </c>
      <c r="G185" s="2" t="s">
        <v>811</v>
      </c>
    </row>
    <row r="186" spans="1:7" s="2" customFormat="1" ht="12" x14ac:dyDescent="0.2">
      <c r="A186" s="83" t="s">
        <v>331</v>
      </c>
      <c r="B186" s="83" t="s">
        <v>220</v>
      </c>
      <c r="C186" s="2" t="s">
        <v>812</v>
      </c>
      <c r="E186" s="83">
        <v>66</v>
      </c>
      <c r="F186" s="83">
        <v>445</v>
      </c>
      <c r="G186" s="2" t="s">
        <v>622</v>
      </c>
    </row>
    <row r="187" spans="1:7" s="2" customFormat="1" ht="12" x14ac:dyDescent="0.2">
      <c r="A187" s="83" t="s">
        <v>331</v>
      </c>
      <c r="B187" s="83" t="s">
        <v>279</v>
      </c>
      <c r="C187" s="2" t="s">
        <v>813</v>
      </c>
      <c r="E187" s="83">
        <v>66</v>
      </c>
      <c r="F187" s="83">
        <v>446</v>
      </c>
      <c r="G187" s="2" t="s">
        <v>167</v>
      </c>
    </row>
    <row r="188" spans="1:7" s="2" customFormat="1" ht="12" x14ac:dyDescent="0.2">
      <c r="A188" s="83" t="s">
        <v>331</v>
      </c>
      <c r="B188" s="83" t="s">
        <v>454</v>
      </c>
      <c r="C188" s="2" t="s">
        <v>814</v>
      </c>
      <c r="E188" s="83">
        <v>66</v>
      </c>
      <c r="F188" s="83">
        <v>447</v>
      </c>
      <c r="G188" s="2" t="s">
        <v>168</v>
      </c>
    </row>
    <row r="189" spans="1:7" s="2" customFormat="1" ht="12" x14ac:dyDescent="0.2">
      <c r="A189" s="83" t="s">
        <v>331</v>
      </c>
      <c r="B189" s="83" t="s">
        <v>521</v>
      </c>
      <c r="C189" s="2" t="s">
        <v>815</v>
      </c>
      <c r="E189" s="83">
        <v>66</v>
      </c>
      <c r="F189" s="83">
        <v>499</v>
      </c>
      <c r="G189" s="2" t="s">
        <v>816</v>
      </c>
    </row>
    <row r="190" spans="1:7" s="2" customFormat="1" ht="12" x14ac:dyDescent="0.2">
      <c r="A190" s="83" t="s">
        <v>331</v>
      </c>
      <c r="B190" s="83" t="s">
        <v>522</v>
      </c>
      <c r="C190" s="2" t="s">
        <v>817</v>
      </c>
      <c r="E190" s="83">
        <v>66</v>
      </c>
      <c r="F190" s="83">
        <v>501</v>
      </c>
      <c r="G190" s="2" t="s">
        <v>169</v>
      </c>
    </row>
    <row r="191" spans="1:7" s="2" customFormat="1" ht="12" x14ac:dyDescent="0.2">
      <c r="A191" s="83" t="s">
        <v>333</v>
      </c>
      <c r="B191" s="83" t="s">
        <v>280</v>
      </c>
      <c r="C191" s="2" t="s">
        <v>818</v>
      </c>
      <c r="E191" s="83">
        <v>66</v>
      </c>
      <c r="F191" s="83">
        <v>502</v>
      </c>
      <c r="G191" s="2" t="s">
        <v>170</v>
      </c>
    </row>
    <row r="192" spans="1:7" s="2" customFormat="1" ht="12" x14ac:dyDescent="0.2">
      <c r="A192" s="83" t="s">
        <v>333</v>
      </c>
      <c r="B192" s="83" t="s">
        <v>247</v>
      </c>
      <c r="C192" s="2" t="s">
        <v>819</v>
      </c>
      <c r="E192" s="83">
        <v>66</v>
      </c>
      <c r="F192" s="83">
        <v>504</v>
      </c>
      <c r="G192" s="2" t="s">
        <v>171</v>
      </c>
    </row>
    <row r="193" spans="1:7" s="2" customFormat="1" ht="12" x14ac:dyDescent="0.2">
      <c r="A193" s="83" t="s">
        <v>333</v>
      </c>
      <c r="B193" s="83" t="s">
        <v>281</v>
      </c>
      <c r="C193" s="2" t="s">
        <v>820</v>
      </c>
      <c r="E193" s="83">
        <v>66</v>
      </c>
      <c r="F193" s="83">
        <v>505</v>
      </c>
      <c r="G193" s="2" t="s">
        <v>623</v>
      </c>
    </row>
    <row r="194" spans="1:7" s="2" customFormat="1" ht="12" x14ac:dyDescent="0.2">
      <c r="A194" s="83" t="s">
        <v>333</v>
      </c>
      <c r="B194" s="83" t="s">
        <v>282</v>
      </c>
      <c r="C194" s="2" t="s">
        <v>821</v>
      </c>
      <c r="E194" s="83">
        <v>66</v>
      </c>
      <c r="F194" s="83">
        <v>506</v>
      </c>
      <c r="G194" s="2" t="s">
        <v>172</v>
      </c>
    </row>
    <row r="195" spans="1:7" s="2" customFormat="1" ht="12" x14ac:dyDescent="0.2">
      <c r="A195" s="83" t="s">
        <v>333</v>
      </c>
      <c r="B195" s="83" t="s">
        <v>283</v>
      </c>
      <c r="C195" s="2" t="s">
        <v>822</v>
      </c>
      <c r="E195" s="83">
        <v>66</v>
      </c>
      <c r="F195" s="83">
        <v>507</v>
      </c>
      <c r="G195" s="2" t="s">
        <v>173</v>
      </c>
    </row>
    <row r="196" spans="1:7" s="2" customFormat="1" ht="12" x14ac:dyDescent="0.2">
      <c r="A196" s="83" t="s">
        <v>333</v>
      </c>
      <c r="B196" s="83" t="s">
        <v>225</v>
      </c>
      <c r="C196" s="2" t="s">
        <v>823</v>
      </c>
      <c r="E196" s="83">
        <v>66</v>
      </c>
      <c r="F196" s="83">
        <v>508</v>
      </c>
      <c r="G196" s="2" t="s">
        <v>174</v>
      </c>
    </row>
    <row r="197" spans="1:7" s="2" customFormat="1" ht="12" x14ac:dyDescent="0.2">
      <c r="A197" s="83" t="s">
        <v>333</v>
      </c>
      <c r="B197" s="83" t="s">
        <v>226</v>
      </c>
      <c r="C197" s="2" t="s">
        <v>824</v>
      </c>
      <c r="E197" s="83">
        <v>66</v>
      </c>
      <c r="F197" s="83">
        <v>509</v>
      </c>
      <c r="G197" s="2" t="s">
        <v>175</v>
      </c>
    </row>
    <row r="198" spans="1:7" s="2" customFormat="1" ht="12" x14ac:dyDescent="0.2">
      <c r="A198" s="83" t="s">
        <v>333</v>
      </c>
      <c r="B198" s="83" t="s">
        <v>284</v>
      </c>
      <c r="C198" s="2" t="s">
        <v>825</v>
      </c>
      <c r="E198" s="83">
        <v>66</v>
      </c>
      <c r="F198" s="83">
        <v>511</v>
      </c>
      <c r="G198" s="2" t="s">
        <v>176</v>
      </c>
    </row>
    <row r="199" spans="1:7" s="2" customFormat="1" ht="12" x14ac:dyDescent="0.2">
      <c r="A199" s="83" t="s">
        <v>333</v>
      </c>
      <c r="B199" s="83" t="s">
        <v>285</v>
      </c>
      <c r="C199" s="2" t="s">
        <v>826</v>
      </c>
      <c r="E199" s="83">
        <v>66</v>
      </c>
      <c r="F199" s="83">
        <v>512</v>
      </c>
      <c r="G199" s="2" t="s">
        <v>177</v>
      </c>
    </row>
    <row r="200" spans="1:7" s="2" customFormat="1" ht="12" x14ac:dyDescent="0.2">
      <c r="A200" s="83" t="s">
        <v>333</v>
      </c>
      <c r="B200" s="83" t="s">
        <v>286</v>
      </c>
      <c r="C200" s="2" t="s">
        <v>827</v>
      </c>
      <c r="E200" s="83">
        <v>66</v>
      </c>
      <c r="F200" s="83">
        <v>513</v>
      </c>
      <c r="G200" s="2" t="s">
        <v>178</v>
      </c>
    </row>
    <row r="201" spans="1:7" s="2" customFormat="1" ht="12" x14ac:dyDescent="0.2">
      <c r="A201" s="83" t="s">
        <v>333</v>
      </c>
      <c r="B201" s="83" t="s">
        <v>256</v>
      </c>
      <c r="C201" s="2" t="s">
        <v>828</v>
      </c>
      <c r="E201" s="83">
        <v>66</v>
      </c>
      <c r="F201" s="83">
        <v>515</v>
      </c>
      <c r="G201" s="2" t="s">
        <v>179</v>
      </c>
    </row>
    <row r="202" spans="1:7" s="2" customFormat="1" ht="12" x14ac:dyDescent="0.2">
      <c r="A202" s="83" t="s">
        <v>333</v>
      </c>
      <c r="B202" s="83" t="s">
        <v>287</v>
      </c>
      <c r="C202" s="2" t="s">
        <v>829</v>
      </c>
      <c r="E202" s="83">
        <v>66</v>
      </c>
      <c r="F202" s="83">
        <v>516</v>
      </c>
      <c r="G202" s="2" t="s">
        <v>180</v>
      </c>
    </row>
    <row r="203" spans="1:7" s="2" customFormat="1" ht="12" x14ac:dyDescent="0.2">
      <c r="A203" s="83" t="s">
        <v>333</v>
      </c>
      <c r="B203" s="83" t="s">
        <v>259</v>
      </c>
      <c r="C203" s="2" t="s">
        <v>830</v>
      </c>
      <c r="E203" s="83">
        <v>66</v>
      </c>
      <c r="F203" s="83">
        <v>517</v>
      </c>
      <c r="G203" s="2" t="s">
        <v>181</v>
      </c>
    </row>
    <row r="204" spans="1:7" s="2" customFormat="1" ht="12" x14ac:dyDescent="0.2">
      <c r="A204" s="83" t="s">
        <v>333</v>
      </c>
      <c r="B204" s="83" t="s">
        <v>288</v>
      </c>
      <c r="C204" s="2" t="s">
        <v>831</v>
      </c>
      <c r="E204" s="83">
        <v>66</v>
      </c>
      <c r="F204" s="83">
        <v>599</v>
      </c>
      <c r="G204" s="2" t="s">
        <v>832</v>
      </c>
    </row>
    <row r="205" spans="1:7" s="2" customFormat="1" ht="12" x14ac:dyDescent="0.2">
      <c r="A205" s="83" t="s">
        <v>333</v>
      </c>
      <c r="B205" s="83" t="s">
        <v>289</v>
      </c>
      <c r="C205" s="2" t="s">
        <v>833</v>
      </c>
    </row>
    <row r="206" spans="1:7" s="2" customFormat="1" ht="12" x14ac:dyDescent="0.2">
      <c r="A206" s="83" t="s">
        <v>333</v>
      </c>
      <c r="B206" s="83" t="s">
        <v>229</v>
      </c>
      <c r="C206" s="2" t="s">
        <v>834</v>
      </c>
    </row>
    <row r="207" spans="1:7" s="2" customFormat="1" ht="12" x14ac:dyDescent="0.2">
      <c r="A207" s="83" t="s">
        <v>333</v>
      </c>
      <c r="B207" s="83" t="s">
        <v>260</v>
      </c>
      <c r="C207" s="2" t="s">
        <v>835</v>
      </c>
    </row>
    <row r="208" spans="1:7" s="2" customFormat="1" ht="12" x14ac:dyDescent="0.2">
      <c r="A208" s="83" t="s">
        <v>333</v>
      </c>
      <c r="B208" s="83" t="s">
        <v>261</v>
      </c>
      <c r="C208" s="2" t="s">
        <v>836</v>
      </c>
    </row>
    <row r="209" spans="1:3" s="2" customFormat="1" ht="12" x14ac:dyDescent="0.2">
      <c r="A209" s="83" t="s">
        <v>333</v>
      </c>
      <c r="B209" s="83" t="s">
        <v>250</v>
      </c>
      <c r="C209" s="2" t="s">
        <v>837</v>
      </c>
    </row>
    <row r="210" spans="1:3" s="2" customFormat="1" ht="12" x14ac:dyDescent="0.2">
      <c r="A210" s="83" t="s">
        <v>333</v>
      </c>
      <c r="B210" s="83" t="s">
        <v>290</v>
      </c>
      <c r="C210" s="2" t="s">
        <v>838</v>
      </c>
    </row>
    <row r="211" spans="1:3" s="2" customFormat="1" ht="12" x14ac:dyDescent="0.2">
      <c r="A211" s="83" t="s">
        <v>333</v>
      </c>
      <c r="B211" s="83" t="s">
        <v>291</v>
      </c>
      <c r="C211" s="2" t="s">
        <v>839</v>
      </c>
    </row>
    <row r="212" spans="1:3" s="2" customFormat="1" ht="12" x14ac:dyDescent="0.2">
      <c r="A212" s="83" t="s">
        <v>333</v>
      </c>
      <c r="B212" s="83" t="s">
        <v>230</v>
      </c>
      <c r="C212" s="2" t="s">
        <v>840</v>
      </c>
    </row>
    <row r="213" spans="1:3" s="2" customFormat="1" ht="12" x14ac:dyDescent="0.2">
      <c r="A213" s="83" t="s">
        <v>335</v>
      </c>
      <c r="B213" s="83" t="s">
        <v>223</v>
      </c>
      <c r="C213" s="2" t="s">
        <v>841</v>
      </c>
    </row>
    <row r="214" spans="1:3" s="2" customFormat="1" ht="12" x14ac:dyDescent="0.2">
      <c r="A214" s="83" t="s">
        <v>335</v>
      </c>
      <c r="B214" s="83" t="s">
        <v>218</v>
      </c>
      <c r="C214" s="2" t="s">
        <v>842</v>
      </c>
    </row>
    <row r="215" spans="1:3" s="2" customFormat="1" ht="12" x14ac:dyDescent="0.2">
      <c r="A215" s="83" t="s">
        <v>335</v>
      </c>
      <c r="B215" s="83" t="s">
        <v>259</v>
      </c>
      <c r="C215" s="2" t="s">
        <v>843</v>
      </c>
    </row>
    <row r="216" spans="1:3" s="2" customFormat="1" ht="12" x14ac:dyDescent="0.2">
      <c r="A216" s="83" t="s">
        <v>335</v>
      </c>
      <c r="B216" s="83" t="s">
        <v>288</v>
      </c>
      <c r="C216" s="2" t="s">
        <v>844</v>
      </c>
    </row>
    <row r="217" spans="1:3" s="2" customFormat="1" ht="12" x14ac:dyDescent="0.2">
      <c r="A217" s="83" t="s">
        <v>335</v>
      </c>
      <c r="B217" s="83" t="s">
        <v>260</v>
      </c>
      <c r="C217" s="2" t="s">
        <v>845</v>
      </c>
    </row>
    <row r="218" spans="1:3" s="2" customFormat="1" ht="12" x14ac:dyDescent="0.2">
      <c r="A218" s="83" t="s">
        <v>335</v>
      </c>
      <c r="B218" s="83" t="s">
        <v>262</v>
      </c>
      <c r="C218" s="2" t="s">
        <v>846</v>
      </c>
    </row>
    <row r="219" spans="1:3" s="2" customFormat="1" ht="12" x14ac:dyDescent="0.2">
      <c r="A219" s="83" t="s">
        <v>335</v>
      </c>
      <c r="B219" s="83" t="s">
        <v>241</v>
      </c>
      <c r="C219" s="2" t="s">
        <v>847</v>
      </c>
    </row>
    <row r="220" spans="1:3" s="2" customFormat="1" ht="12" x14ac:dyDescent="0.2">
      <c r="A220" s="83" t="s">
        <v>335</v>
      </c>
      <c r="B220" s="83" t="s">
        <v>292</v>
      </c>
      <c r="C220" s="2" t="s">
        <v>848</v>
      </c>
    </row>
    <row r="221" spans="1:3" s="2" customFormat="1" ht="12" x14ac:dyDescent="0.2">
      <c r="A221" s="83" t="s">
        <v>335</v>
      </c>
      <c r="B221" s="83" t="s">
        <v>293</v>
      </c>
      <c r="C221" s="2" t="s">
        <v>849</v>
      </c>
    </row>
    <row r="222" spans="1:3" s="2" customFormat="1" ht="12" x14ac:dyDescent="0.2">
      <c r="A222" s="83" t="s">
        <v>335</v>
      </c>
      <c r="B222" s="83" t="s">
        <v>476</v>
      </c>
      <c r="C222" s="2" t="s">
        <v>850</v>
      </c>
    </row>
    <row r="223" spans="1:3" s="2" customFormat="1" ht="12" x14ac:dyDescent="0.2">
      <c r="A223" s="83" t="s">
        <v>335</v>
      </c>
      <c r="B223" s="83" t="s">
        <v>523</v>
      </c>
      <c r="C223" s="2" t="s">
        <v>851</v>
      </c>
    </row>
    <row r="224" spans="1:3" s="2" customFormat="1" ht="12" x14ac:dyDescent="0.2">
      <c r="A224" s="83" t="s">
        <v>335</v>
      </c>
      <c r="B224" s="83" t="s">
        <v>524</v>
      </c>
      <c r="C224" s="2" t="s">
        <v>852</v>
      </c>
    </row>
    <row r="225" spans="1:3" s="2" customFormat="1" ht="12" x14ac:dyDescent="0.2">
      <c r="A225" s="83" t="s">
        <v>337</v>
      </c>
      <c r="B225" s="83" t="s">
        <v>223</v>
      </c>
      <c r="C225" s="2" t="s">
        <v>853</v>
      </c>
    </row>
    <row r="226" spans="1:3" s="2" customFormat="1" ht="12" x14ac:dyDescent="0.2">
      <c r="A226" s="83" t="s">
        <v>337</v>
      </c>
      <c r="B226" s="83" t="s">
        <v>287</v>
      </c>
      <c r="C226" s="2" t="s">
        <v>854</v>
      </c>
    </row>
    <row r="227" spans="1:3" s="2" customFormat="1" ht="12" x14ac:dyDescent="0.2">
      <c r="A227" s="83" t="s">
        <v>337</v>
      </c>
      <c r="B227" s="83" t="s">
        <v>288</v>
      </c>
      <c r="C227" s="2" t="s">
        <v>855</v>
      </c>
    </row>
    <row r="228" spans="1:3" s="2" customFormat="1" ht="12" x14ac:dyDescent="0.2">
      <c r="A228" s="83" t="s">
        <v>337</v>
      </c>
      <c r="B228" s="83" t="s">
        <v>294</v>
      </c>
      <c r="C228" s="2" t="s">
        <v>856</v>
      </c>
    </row>
    <row r="229" spans="1:3" s="2" customFormat="1" ht="12" x14ac:dyDescent="0.2">
      <c r="A229" s="83" t="s">
        <v>337</v>
      </c>
      <c r="B229" s="83" t="s">
        <v>291</v>
      </c>
      <c r="C229" s="2" t="s">
        <v>857</v>
      </c>
    </row>
    <row r="230" spans="1:3" s="2" customFormat="1" ht="12" x14ac:dyDescent="0.2">
      <c r="A230" s="83" t="s">
        <v>337</v>
      </c>
      <c r="B230" s="83" t="s">
        <v>234</v>
      </c>
      <c r="C230" s="2" t="s">
        <v>858</v>
      </c>
    </row>
    <row r="231" spans="1:3" s="2" customFormat="1" ht="12" x14ac:dyDescent="0.2">
      <c r="A231" s="83" t="s">
        <v>337</v>
      </c>
      <c r="B231" s="83" t="s">
        <v>235</v>
      </c>
      <c r="C231" s="2" t="s">
        <v>859</v>
      </c>
    </row>
    <row r="232" spans="1:3" s="2" customFormat="1" ht="12" x14ac:dyDescent="0.2">
      <c r="A232" s="83" t="s">
        <v>337</v>
      </c>
      <c r="B232" s="83" t="s">
        <v>295</v>
      </c>
      <c r="C232" s="2" t="s">
        <v>860</v>
      </c>
    </row>
    <row r="233" spans="1:3" s="2" customFormat="1" ht="12" x14ac:dyDescent="0.2">
      <c r="A233" s="83" t="s">
        <v>337</v>
      </c>
      <c r="B233" s="83" t="s">
        <v>296</v>
      </c>
      <c r="C233" s="2" t="s">
        <v>861</v>
      </c>
    </row>
    <row r="234" spans="1:3" s="2" customFormat="1" ht="12" x14ac:dyDescent="0.2">
      <c r="A234" s="83" t="s">
        <v>337</v>
      </c>
      <c r="B234" s="83" t="s">
        <v>240</v>
      </c>
      <c r="C234" s="2" t="s">
        <v>862</v>
      </c>
    </row>
    <row r="235" spans="1:3" s="2" customFormat="1" ht="12" x14ac:dyDescent="0.2">
      <c r="A235" s="83" t="s">
        <v>337</v>
      </c>
      <c r="B235" s="83" t="s">
        <v>241</v>
      </c>
      <c r="C235" s="2" t="s">
        <v>863</v>
      </c>
    </row>
    <row r="236" spans="1:3" s="2" customFormat="1" ht="12" x14ac:dyDescent="0.2">
      <c r="A236" s="83" t="s">
        <v>337</v>
      </c>
      <c r="B236" s="83" t="s">
        <v>297</v>
      </c>
      <c r="C236" s="2" t="s">
        <v>864</v>
      </c>
    </row>
    <row r="237" spans="1:3" s="2" customFormat="1" ht="12" x14ac:dyDescent="0.2">
      <c r="A237" s="83" t="s">
        <v>337</v>
      </c>
      <c r="B237" s="83" t="s">
        <v>278</v>
      </c>
      <c r="C237" s="2" t="s">
        <v>865</v>
      </c>
    </row>
    <row r="238" spans="1:3" s="2" customFormat="1" ht="12" x14ac:dyDescent="0.2">
      <c r="A238" s="83" t="s">
        <v>339</v>
      </c>
      <c r="B238" s="83" t="s">
        <v>214</v>
      </c>
      <c r="C238" s="2" t="s">
        <v>866</v>
      </c>
    </row>
    <row r="239" spans="1:3" s="2" customFormat="1" ht="12" x14ac:dyDescent="0.2">
      <c r="A239" s="83" t="s">
        <v>339</v>
      </c>
      <c r="B239" s="83" t="s">
        <v>281</v>
      </c>
      <c r="C239" s="2" t="s">
        <v>867</v>
      </c>
    </row>
    <row r="240" spans="1:3" s="2" customFormat="1" ht="12" x14ac:dyDescent="0.2">
      <c r="A240" s="83" t="s">
        <v>339</v>
      </c>
      <c r="B240" s="83" t="s">
        <v>248</v>
      </c>
      <c r="C240" s="2" t="s">
        <v>868</v>
      </c>
    </row>
    <row r="241" spans="1:3" s="2" customFormat="1" ht="12" x14ac:dyDescent="0.2">
      <c r="A241" s="83" t="s">
        <v>339</v>
      </c>
      <c r="B241" s="83" t="s">
        <v>298</v>
      </c>
      <c r="C241" s="2" t="s">
        <v>869</v>
      </c>
    </row>
    <row r="242" spans="1:3" s="2" customFormat="1" ht="12" x14ac:dyDescent="0.2">
      <c r="A242" s="83" t="s">
        <v>339</v>
      </c>
      <c r="B242" s="83" t="s">
        <v>286</v>
      </c>
      <c r="C242" s="2" t="s">
        <v>870</v>
      </c>
    </row>
    <row r="243" spans="1:3" s="2" customFormat="1" ht="12" x14ac:dyDescent="0.2">
      <c r="A243" s="83" t="s">
        <v>339</v>
      </c>
      <c r="B243" s="83" t="s">
        <v>289</v>
      </c>
      <c r="C243" s="2" t="s">
        <v>871</v>
      </c>
    </row>
    <row r="244" spans="1:3" s="2" customFormat="1" ht="12" x14ac:dyDescent="0.2">
      <c r="A244" s="83" t="s">
        <v>339</v>
      </c>
      <c r="B244" s="83" t="s">
        <v>290</v>
      </c>
      <c r="C244" s="2" t="s">
        <v>872</v>
      </c>
    </row>
    <row r="245" spans="1:3" s="2" customFormat="1" ht="12" x14ac:dyDescent="0.2">
      <c r="A245" s="83" t="s">
        <v>339</v>
      </c>
      <c r="B245" s="83" t="s">
        <v>263</v>
      </c>
      <c r="C245" s="2" t="s">
        <v>873</v>
      </c>
    </row>
    <row r="246" spans="1:3" s="2" customFormat="1" ht="12" x14ac:dyDescent="0.2">
      <c r="A246" s="83" t="s">
        <v>339</v>
      </c>
      <c r="B246" s="83" t="s">
        <v>232</v>
      </c>
      <c r="C246" s="2" t="s">
        <v>874</v>
      </c>
    </row>
    <row r="247" spans="1:3" s="2" customFormat="1" ht="12" x14ac:dyDescent="0.2">
      <c r="A247" s="83" t="s">
        <v>339</v>
      </c>
      <c r="B247" s="83" t="s">
        <v>251</v>
      </c>
      <c r="C247" s="2" t="s">
        <v>875</v>
      </c>
    </row>
    <row r="248" spans="1:3" s="2" customFormat="1" ht="12" x14ac:dyDescent="0.2">
      <c r="A248" s="83" t="s">
        <v>339</v>
      </c>
      <c r="B248" s="83" t="s">
        <v>266</v>
      </c>
      <c r="C248" s="2" t="s">
        <v>876</v>
      </c>
    </row>
    <row r="249" spans="1:3" s="2" customFormat="1" ht="12" x14ac:dyDescent="0.2">
      <c r="A249" s="83" t="s">
        <v>339</v>
      </c>
      <c r="B249" s="83" t="s">
        <v>267</v>
      </c>
      <c r="C249" s="2" t="s">
        <v>877</v>
      </c>
    </row>
    <row r="250" spans="1:3" s="2" customFormat="1" ht="12" x14ac:dyDescent="0.2">
      <c r="A250" s="83" t="s">
        <v>339</v>
      </c>
      <c r="B250" s="83" t="s">
        <v>235</v>
      </c>
      <c r="C250" s="2" t="s">
        <v>878</v>
      </c>
    </row>
    <row r="251" spans="1:3" s="2" customFormat="1" ht="12" x14ac:dyDescent="0.2">
      <c r="A251" s="83" t="s">
        <v>339</v>
      </c>
      <c r="B251" s="83" t="s">
        <v>0</v>
      </c>
      <c r="C251" s="2" t="s">
        <v>879</v>
      </c>
    </row>
    <row r="252" spans="1:3" s="2" customFormat="1" ht="12" x14ac:dyDescent="0.2">
      <c r="A252" s="83" t="s">
        <v>341</v>
      </c>
      <c r="B252" s="83" t="s">
        <v>214</v>
      </c>
      <c r="C252" s="2" t="s">
        <v>880</v>
      </c>
    </row>
    <row r="253" spans="1:3" s="2" customFormat="1" ht="12" x14ac:dyDescent="0.2">
      <c r="A253" s="83" t="s">
        <v>341</v>
      </c>
      <c r="B253" s="83" t="s">
        <v>223</v>
      </c>
      <c r="C253" s="2" t="s">
        <v>881</v>
      </c>
    </row>
    <row r="254" spans="1:3" s="2" customFormat="1" ht="12" x14ac:dyDescent="0.2">
      <c r="A254" s="83" t="s">
        <v>341</v>
      </c>
      <c r="B254" s="83" t="s">
        <v>218</v>
      </c>
      <c r="C254" s="2" t="s">
        <v>882</v>
      </c>
    </row>
    <row r="255" spans="1:3" s="2" customFormat="1" ht="12" x14ac:dyDescent="0.2">
      <c r="A255" s="83" t="s">
        <v>341</v>
      </c>
      <c r="B255" s="83" t="s">
        <v>224</v>
      </c>
      <c r="C255" s="2" t="s">
        <v>883</v>
      </c>
    </row>
    <row r="256" spans="1:3" s="2" customFormat="1" ht="12" x14ac:dyDescent="0.2">
      <c r="A256" s="83" t="s">
        <v>341</v>
      </c>
      <c r="B256" s="83" t="s">
        <v>298</v>
      </c>
      <c r="C256" s="2" t="s">
        <v>884</v>
      </c>
    </row>
    <row r="257" spans="1:3" s="2" customFormat="1" ht="12" x14ac:dyDescent="0.2">
      <c r="A257" s="83" t="s">
        <v>341</v>
      </c>
      <c r="B257" s="83" t="s">
        <v>228</v>
      </c>
      <c r="C257" s="2" t="s">
        <v>885</v>
      </c>
    </row>
    <row r="258" spans="1:3" s="2" customFormat="1" ht="12" x14ac:dyDescent="0.2">
      <c r="A258" s="83" t="s">
        <v>341</v>
      </c>
      <c r="B258" s="83" t="s">
        <v>289</v>
      </c>
      <c r="C258" s="2" t="s">
        <v>886</v>
      </c>
    </row>
    <row r="259" spans="1:3" s="2" customFormat="1" ht="12" x14ac:dyDescent="0.2">
      <c r="A259" s="83" t="s">
        <v>341</v>
      </c>
      <c r="B259" s="83" t="s">
        <v>229</v>
      </c>
      <c r="C259" s="2" t="s">
        <v>887</v>
      </c>
    </row>
    <row r="260" spans="1:3" s="2" customFormat="1" ht="12" x14ac:dyDescent="0.2">
      <c r="A260" s="83" t="s">
        <v>341</v>
      </c>
      <c r="B260" s="83" t="s">
        <v>250</v>
      </c>
      <c r="C260" s="2" t="s">
        <v>888</v>
      </c>
    </row>
    <row r="261" spans="1:3" s="2" customFormat="1" ht="12" x14ac:dyDescent="0.2">
      <c r="A261" s="83" t="s">
        <v>341</v>
      </c>
      <c r="B261" s="83" t="s">
        <v>215</v>
      </c>
      <c r="C261" s="2" t="s">
        <v>889</v>
      </c>
    </row>
    <row r="262" spans="1:3" s="2" customFormat="1" ht="12" x14ac:dyDescent="0.2">
      <c r="A262" s="83" t="s">
        <v>341</v>
      </c>
      <c r="B262" s="83" t="s">
        <v>230</v>
      </c>
      <c r="C262" s="2" t="s">
        <v>890</v>
      </c>
    </row>
    <row r="263" spans="1:3" s="2" customFormat="1" ht="12" x14ac:dyDescent="0.2">
      <c r="A263" s="83" t="s">
        <v>341</v>
      </c>
      <c r="B263" s="83" t="s">
        <v>266</v>
      </c>
      <c r="C263" s="2" t="s">
        <v>891</v>
      </c>
    </row>
    <row r="264" spans="1:3" s="2" customFormat="1" ht="12" x14ac:dyDescent="0.2">
      <c r="A264" s="83" t="s">
        <v>341</v>
      </c>
      <c r="B264" s="83" t="s">
        <v>268</v>
      </c>
      <c r="C264" s="2" t="s">
        <v>892</v>
      </c>
    </row>
    <row r="265" spans="1:3" s="2" customFormat="1" ht="12" x14ac:dyDescent="0.2">
      <c r="A265" s="83" t="s">
        <v>341</v>
      </c>
      <c r="B265" s="83" t="s">
        <v>0</v>
      </c>
      <c r="C265" s="2" t="s">
        <v>893</v>
      </c>
    </row>
    <row r="266" spans="1:3" s="2" customFormat="1" ht="12" x14ac:dyDescent="0.2">
      <c r="A266" s="83" t="s">
        <v>341</v>
      </c>
      <c r="B266" s="83" t="s">
        <v>216</v>
      </c>
      <c r="C266" s="2" t="s">
        <v>894</v>
      </c>
    </row>
    <row r="267" spans="1:3" s="2" customFormat="1" ht="12" x14ac:dyDescent="0.2">
      <c r="A267" s="83" t="s">
        <v>341</v>
      </c>
      <c r="B267" s="83" t="s">
        <v>1</v>
      </c>
      <c r="C267" s="2" t="s">
        <v>895</v>
      </c>
    </row>
    <row r="268" spans="1:3" s="2" customFormat="1" ht="12" x14ac:dyDescent="0.2">
      <c r="A268" s="83" t="s">
        <v>341</v>
      </c>
      <c r="B268" s="83" t="s">
        <v>273</v>
      </c>
      <c r="C268" s="2" t="s">
        <v>896</v>
      </c>
    </row>
    <row r="269" spans="1:3" s="2" customFormat="1" ht="12" x14ac:dyDescent="0.2">
      <c r="A269" s="83" t="s">
        <v>341</v>
      </c>
      <c r="B269" s="83" t="s">
        <v>274</v>
      </c>
      <c r="C269" s="2" t="s">
        <v>897</v>
      </c>
    </row>
    <row r="270" spans="1:3" s="2" customFormat="1" ht="12" x14ac:dyDescent="0.2">
      <c r="A270" s="83" t="s">
        <v>341</v>
      </c>
      <c r="B270" s="83" t="s">
        <v>2</v>
      </c>
      <c r="C270" s="2" t="s">
        <v>898</v>
      </c>
    </row>
    <row r="271" spans="1:3" s="2" customFormat="1" ht="12" x14ac:dyDescent="0.2">
      <c r="A271" s="83" t="s">
        <v>341</v>
      </c>
      <c r="B271" s="83" t="s">
        <v>276</v>
      </c>
      <c r="C271" s="2" t="s">
        <v>899</v>
      </c>
    </row>
    <row r="272" spans="1:3" s="2" customFormat="1" ht="12" x14ac:dyDescent="0.2">
      <c r="A272" s="83" t="s">
        <v>341</v>
      </c>
      <c r="B272" s="83" t="s">
        <v>296</v>
      </c>
      <c r="C272" s="2" t="s">
        <v>900</v>
      </c>
    </row>
    <row r="273" spans="1:3" s="2" customFormat="1" ht="12" x14ac:dyDescent="0.2">
      <c r="A273" s="83" t="s">
        <v>341</v>
      </c>
      <c r="B273" s="83" t="s">
        <v>241</v>
      </c>
      <c r="C273" s="2" t="s">
        <v>901</v>
      </c>
    </row>
    <row r="274" spans="1:3" s="2" customFormat="1" ht="12" x14ac:dyDescent="0.2">
      <c r="A274" s="83" t="s">
        <v>343</v>
      </c>
      <c r="B274" s="83" t="s">
        <v>296</v>
      </c>
      <c r="C274" s="2" t="s">
        <v>902</v>
      </c>
    </row>
    <row r="275" spans="1:3" s="2" customFormat="1" ht="12" x14ac:dyDescent="0.2">
      <c r="A275" s="83" t="s">
        <v>343</v>
      </c>
      <c r="B275" s="83" t="s">
        <v>525</v>
      </c>
      <c r="C275" s="2" t="s">
        <v>903</v>
      </c>
    </row>
    <row r="276" spans="1:3" s="2" customFormat="1" ht="12" x14ac:dyDescent="0.2">
      <c r="A276" s="83" t="s">
        <v>345</v>
      </c>
      <c r="B276" s="83" t="s">
        <v>226</v>
      </c>
      <c r="C276" s="2" t="s">
        <v>904</v>
      </c>
    </row>
    <row r="277" spans="1:3" s="2" customFormat="1" ht="12" x14ac:dyDescent="0.2">
      <c r="A277" s="83" t="s">
        <v>345</v>
      </c>
      <c r="B277" s="83" t="s">
        <v>256</v>
      </c>
      <c r="C277" s="2" t="s">
        <v>905</v>
      </c>
    </row>
    <row r="278" spans="1:3" s="2" customFormat="1" ht="12" x14ac:dyDescent="0.2">
      <c r="A278" s="83" t="s">
        <v>345</v>
      </c>
      <c r="B278" s="83" t="s">
        <v>287</v>
      </c>
      <c r="C278" s="2" t="s">
        <v>906</v>
      </c>
    </row>
    <row r="279" spans="1:3" s="2" customFormat="1" ht="12" x14ac:dyDescent="0.2">
      <c r="A279" s="83" t="s">
        <v>345</v>
      </c>
      <c r="B279" s="83" t="s">
        <v>294</v>
      </c>
      <c r="C279" s="2" t="s">
        <v>907</v>
      </c>
    </row>
    <row r="280" spans="1:3" s="2" customFormat="1" ht="12" x14ac:dyDescent="0.2">
      <c r="A280" s="83" t="s">
        <v>345</v>
      </c>
      <c r="B280" s="83" t="s">
        <v>231</v>
      </c>
      <c r="C280" s="2" t="s">
        <v>908</v>
      </c>
    </row>
    <row r="281" spans="1:3" s="2" customFormat="1" ht="12" x14ac:dyDescent="0.2">
      <c r="A281" s="83" t="s">
        <v>345</v>
      </c>
      <c r="B281" s="83" t="s">
        <v>265</v>
      </c>
      <c r="C281" s="2" t="s">
        <v>909</v>
      </c>
    </row>
    <row r="282" spans="1:3" s="2" customFormat="1" ht="12" x14ac:dyDescent="0.2">
      <c r="A282" s="83" t="s">
        <v>345</v>
      </c>
      <c r="B282" s="83" t="s">
        <v>270</v>
      </c>
      <c r="C282" s="2" t="s">
        <v>910</v>
      </c>
    </row>
    <row r="283" spans="1:3" s="2" customFormat="1" ht="12" x14ac:dyDescent="0.2">
      <c r="A283" s="83" t="s">
        <v>345</v>
      </c>
      <c r="B283" s="83" t="s">
        <v>238</v>
      </c>
      <c r="C283" s="2" t="s">
        <v>911</v>
      </c>
    </row>
    <row r="284" spans="1:3" s="2" customFormat="1" ht="12" x14ac:dyDescent="0.2">
      <c r="A284" s="83" t="s">
        <v>345</v>
      </c>
      <c r="B284" s="83" t="s">
        <v>240</v>
      </c>
      <c r="C284" s="2" t="s">
        <v>912</v>
      </c>
    </row>
    <row r="285" spans="1:3" s="2" customFormat="1" ht="12" x14ac:dyDescent="0.2">
      <c r="A285" s="83" t="s">
        <v>345</v>
      </c>
      <c r="B285" s="83" t="s">
        <v>255</v>
      </c>
      <c r="C285" s="2" t="s">
        <v>913</v>
      </c>
    </row>
    <row r="286" spans="1:3" s="2" customFormat="1" ht="12" x14ac:dyDescent="0.2">
      <c r="A286" s="83" t="s">
        <v>345</v>
      </c>
      <c r="B286" s="83" t="s">
        <v>471</v>
      </c>
      <c r="C286" s="2" t="s">
        <v>914</v>
      </c>
    </row>
    <row r="287" spans="1:3" s="2" customFormat="1" ht="12" x14ac:dyDescent="0.2">
      <c r="A287" s="83" t="s">
        <v>345</v>
      </c>
      <c r="B287" s="83" t="s">
        <v>526</v>
      </c>
      <c r="C287" s="2" t="s">
        <v>915</v>
      </c>
    </row>
    <row r="288" spans="1:3" s="2" customFormat="1" ht="12" x14ac:dyDescent="0.2">
      <c r="A288" s="83" t="s">
        <v>345</v>
      </c>
      <c r="B288" s="83" t="s">
        <v>472</v>
      </c>
      <c r="C288" s="2" t="s">
        <v>916</v>
      </c>
    </row>
    <row r="289" spans="1:3" s="2" customFormat="1" ht="12" x14ac:dyDescent="0.2">
      <c r="A289" s="83" t="s">
        <v>345</v>
      </c>
      <c r="B289" s="83" t="s">
        <v>478</v>
      </c>
      <c r="C289" s="2" t="s">
        <v>917</v>
      </c>
    </row>
    <row r="290" spans="1:3" s="2" customFormat="1" ht="12" x14ac:dyDescent="0.2">
      <c r="A290" s="83" t="s">
        <v>345</v>
      </c>
      <c r="B290" s="83" t="s">
        <v>527</v>
      </c>
      <c r="C290" s="2" t="s">
        <v>918</v>
      </c>
    </row>
    <row r="291" spans="1:3" s="2" customFormat="1" ht="12" x14ac:dyDescent="0.2">
      <c r="A291" s="83" t="s">
        <v>345</v>
      </c>
      <c r="B291" s="83" t="s">
        <v>528</v>
      </c>
      <c r="C291" s="2" t="s">
        <v>919</v>
      </c>
    </row>
    <row r="292" spans="1:3" s="2" customFormat="1" ht="12" x14ac:dyDescent="0.2">
      <c r="A292" s="83" t="s">
        <v>345</v>
      </c>
      <c r="B292" s="83" t="s">
        <v>529</v>
      </c>
      <c r="C292" s="2" t="s">
        <v>920</v>
      </c>
    </row>
    <row r="293" spans="1:3" s="2" customFormat="1" ht="12" x14ac:dyDescent="0.2">
      <c r="A293" s="83" t="s">
        <v>345</v>
      </c>
      <c r="B293" s="83" t="s">
        <v>486</v>
      </c>
      <c r="C293" s="2" t="s">
        <v>921</v>
      </c>
    </row>
    <row r="294" spans="1:3" s="2" customFormat="1" ht="12" x14ac:dyDescent="0.2">
      <c r="A294" s="83" t="s">
        <v>345</v>
      </c>
      <c r="B294" s="83" t="s">
        <v>530</v>
      </c>
      <c r="C294" s="2" t="s">
        <v>922</v>
      </c>
    </row>
    <row r="295" spans="1:3" s="2" customFormat="1" ht="12" x14ac:dyDescent="0.2">
      <c r="A295" s="83" t="s">
        <v>347</v>
      </c>
      <c r="B295" s="83" t="s">
        <v>217</v>
      </c>
      <c r="C295" s="2" t="s">
        <v>923</v>
      </c>
    </row>
    <row r="296" spans="1:3" s="2" customFormat="1" ht="12" x14ac:dyDescent="0.2">
      <c r="A296" s="83" t="s">
        <v>347</v>
      </c>
      <c r="B296" s="83" t="s">
        <v>298</v>
      </c>
      <c r="C296" s="2" t="s">
        <v>924</v>
      </c>
    </row>
    <row r="297" spans="1:3" s="2" customFormat="1" ht="12" x14ac:dyDescent="0.2">
      <c r="A297" s="83" t="s">
        <v>347</v>
      </c>
      <c r="B297" s="83" t="s">
        <v>286</v>
      </c>
      <c r="C297" s="2" t="s">
        <v>925</v>
      </c>
    </row>
    <row r="298" spans="1:3" s="2" customFormat="1" ht="12" x14ac:dyDescent="0.2">
      <c r="A298" s="83" t="s">
        <v>347</v>
      </c>
      <c r="B298" s="83" t="s">
        <v>256</v>
      </c>
      <c r="C298" s="2" t="s">
        <v>926</v>
      </c>
    </row>
    <row r="299" spans="1:3" s="2" customFormat="1" ht="12" x14ac:dyDescent="0.2">
      <c r="A299" s="83" t="s">
        <v>347</v>
      </c>
      <c r="B299" s="83" t="s">
        <v>287</v>
      </c>
      <c r="C299" s="2" t="s">
        <v>927</v>
      </c>
    </row>
    <row r="300" spans="1:3" s="2" customFormat="1" ht="12" x14ac:dyDescent="0.2">
      <c r="A300" s="83" t="s">
        <v>347</v>
      </c>
      <c r="B300" s="83" t="s">
        <v>270</v>
      </c>
      <c r="C300" s="2" t="s">
        <v>928</v>
      </c>
    </row>
    <row r="301" spans="1:3" s="2" customFormat="1" ht="12" x14ac:dyDescent="0.2">
      <c r="A301" s="83" t="s">
        <v>347</v>
      </c>
      <c r="B301" s="83" t="s">
        <v>297</v>
      </c>
      <c r="C301" s="2" t="s">
        <v>929</v>
      </c>
    </row>
    <row r="302" spans="1:3" s="2" customFormat="1" ht="12" x14ac:dyDescent="0.2">
      <c r="A302" s="83" t="s">
        <v>347</v>
      </c>
      <c r="B302" s="83" t="s">
        <v>242</v>
      </c>
      <c r="C302" s="2" t="s">
        <v>930</v>
      </c>
    </row>
    <row r="303" spans="1:3" s="2" customFormat="1" ht="12" x14ac:dyDescent="0.2">
      <c r="A303" s="83" t="s">
        <v>347</v>
      </c>
      <c r="B303" s="83" t="s">
        <v>461</v>
      </c>
      <c r="C303" s="2" t="s">
        <v>931</v>
      </c>
    </row>
    <row r="304" spans="1:3" s="2" customFormat="1" ht="12" x14ac:dyDescent="0.2">
      <c r="A304" s="83" t="s">
        <v>347</v>
      </c>
      <c r="B304" s="83" t="s">
        <v>466</v>
      </c>
      <c r="C304" s="2" t="s">
        <v>932</v>
      </c>
    </row>
    <row r="305" spans="1:3" s="2" customFormat="1" ht="12" x14ac:dyDescent="0.2">
      <c r="A305" s="83" t="s">
        <v>347</v>
      </c>
      <c r="B305" s="83" t="s">
        <v>462</v>
      </c>
      <c r="C305" s="2" t="s">
        <v>933</v>
      </c>
    </row>
    <row r="306" spans="1:3" s="2" customFormat="1" ht="12" x14ac:dyDescent="0.2">
      <c r="A306" s="83" t="s">
        <v>347</v>
      </c>
      <c r="B306" s="83" t="s">
        <v>455</v>
      </c>
      <c r="C306" s="2" t="s">
        <v>934</v>
      </c>
    </row>
    <row r="307" spans="1:3" s="2" customFormat="1" ht="12" x14ac:dyDescent="0.2">
      <c r="A307" s="83" t="s">
        <v>347</v>
      </c>
      <c r="B307" s="83" t="s">
        <v>531</v>
      </c>
      <c r="C307" s="2" t="s">
        <v>935</v>
      </c>
    </row>
    <row r="308" spans="1:3" s="2" customFormat="1" ht="12" x14ac:dyDescent="0.2">
      <c r="A308" s="83" t="s">
        <v>347</v>
      </c>
      <c r="B308" s="83" t="s">
        <v>459</v>
      </c>
      <c r="C308" s="2" t="s">
        <v>936</v>
      </c>
    </row>
    <row r="309" spans="1:3" s="2" customFormat="1" ht="12" x14ac:dyDescent="0.2">
      <c r="A309" s="83" t="s">
        <v>347</v>
      </c>
      <c r="B309" s="83" t="s">
        <v>532</v>
      </c>
      <c r="C309" s="2" t="s">
        <v>937</v>
      </c>
    </row>
    <row r="310" spans="1:3" s="2" customFormat="1" ht="12" x14ac:dyDescent="0.2">
      <c r="A310" s="83" t="s">
        <v>347</v>
      </c>
      <c r="B310" s="83" t="s">
        <v>464</v>
      </c>
      <c r="C310" s="2" t="s">
        <v>938</v>
      </c>
    </row>
    <row r="311" spans="1:3" s="2" customFormat="1" ht="12" x14ac:dyDescent="0.2">
      <c r="A311" s="83" t="s">
        <v>347</v>
      </c>
      <c r="B311" s="83" t="s">
        <v>465</v>
      </c>
      <c r="C311" s="2" t="s">
        <v>939</v>
      </c>
    </row>
    <row r="312" spans="1:3" s="2" customFormat="1" ht="12" x14ac:dyDescent="0.2">
      <c r="A312" s="83" t="s">
        <v>347</v>
      </c>
      <c r="B312" s="83" t="s">
        <v>533</v>
      </c>
      <c r="C312" s="2" t="s">
        <v>940</v>
      </c>
    </row>
    <row r="313" spans="1:3" s="2" customFormat="1" ht="12" x14ac:dyDescent="0.2">
      <c r="A313" s="83" t="s">
        <v>347</v>
      </c>
      <c r="B313" s="83" t="s">
        <v>534</v>
      </c>
      <c r="C313" s="2" t="s">
        <v>941</v>
      </c>
    </row>
    <row r="314" spans="1:3" s="2" customFormat="1" ht="12" x14ac:dyDescent="0.2">
      <c r="A314" s="83" t="s">
        <v>347</v>
      </c>
      <c r="B314" s="83" t="s">
        <v>535</v>
      </c>
      <c r="C314" s="2" t="s">
        <v>942</v>
      </c>
    </row>
    <row r="315" spans="1:3" s="2" customFormat="1" ht="12" x14ac:dyDescent="0.2">
      <c r="A315" s="83" t="s">
        <v>347</v>
      </c>
      <c r="B315" s="83" t="s">
        <v>536</v>
      </c>
      <c r="C315" s="2" t="s">
        <v>943</v>
      </c>
    </row>
    <row r="316" spans="1:3" s="2" customFormat="1" ht="12" x14ac:dyDescent="0.2">
      <c r="A316" s="83" t="s">
        <v>349</v>
      </c>
      <c r="B316" s="83" t="s">
        <v>257</v>
      </c>
      <c r="C316" s="2" t="s">
        <v>944</v>
      </c>
    </row>
    <row r="317" spans="1:3" s="2" customFormat="1" ht="12" x14ac:dyDescent="0.2">
      <c r="A317" s="83" t="s">
        <v>349</v>
      </c>
      <c r="B317" s="83" t="s">
        <v>264</v>
      </c>
      <c r="C317" s="2" t="s">
        <v>945</v>
      </c>
    </row>
    <row r="318" spans="1:3" s="2" customFormat="1" ht="12" x14ac:dyDescent="0.2">
      <c r="A318" s="83" t="s">
        <v>349</v>
      </c>
      <c r="B318" s="83" t="s">
        <v>295</v>
      </c>
      <c r="C318" s="2" t="s">
        <v>946</v>
      </c>
    </row>
    <row r="319" spans="1:3" s="2" customFormat="1" ht="12" x14ac:dyDescent="0.2">
      <c r="A319" s="83" t="s">
        <v>349</v>
      </c>
      <c r="B319" s="83" t="s">
        <v>537</v>
      </c>
      <c r="C319" s="2" t="s">
        <v>947</v>
      </c>
    </row>
    <row r="320" spans="1:3" s="2" customFormat="1" ht="12" x14ac:dyDescent="0.2">
      <c r="A320" s="83" t="s">
        <v>351</v>
      </c>
      <c r="B320" s="83" t="s">
        <v>218</v>
      </c>
      <c r="C320" s="2" t="s">
        <v>948</v>
      </c>
    </row>
    <row r="321" spans="1:3" s="2" customFormat="1" ht="12" x14ac:dyDescent="0.2">
      <c r="A321" s="83" t="s">
        <v>351</v>
      </c>
      <c r="B321" s="83" t="s">
        <v>298</v>
      </c>
      <c r="C321" s="2" t="s">
        <v>949</v>
      </c>
    </row>
    <row r="322" spans="1:3" s="2" customFormat="1" ht="12" x14ac:dyDescent="0.2">
      <c r="A322" s="83" t="s">
        <v>351</v>
      </c>
      <c r="B322" s="83" t="s">
        <v>227</v>
      </c>
      <c r="C322" s="2" t="s">
        <v>950</v>
      </c>
    </row>
    <row r="323" spans="1:3" s="2" customFormat="1" ht="12" x14ac:dyDescent="0.2">
      <c r="A323" s="83" t="s">
        <v>351</v>
      </c>
      <c r="B323" s="83" t="s">
        <v>228</v>
      </c>
      <c r="C323" s="2" t="s">
        <v>951</v>
      </c>
    </row>
    <row r="324" spans="1:3" s="2" customFormat="1" ht="12" x14ac:dyDescent="0.2">
      <c r="A324" s="83" t="s">
        <v>351</v>
      </c>
      <c r="B324" s="83" t="s">
        <v>289</v>
      </c>
      <c r="C324" s="2" t="s">
        <v>952</v>
      </c>
    </row>
    <row r="325" spans="1:3" s="2" customFormat="1" ht="12" x14ac:dyDescent="0.2">
      <c r="A325" s="83" t="s">
        <v>351</v>
      </c>
      <c r="B325" s="83" t="s">
        <v>260</v>
      </c>
      <c r="C325" s="2" t="s">
        <v>953</v>
      </c>
    </row>
    <row r="326" spans="1:3" s="2" customFormat="1" ht="12" x14ac:dyDescent="0.2">
      <c r="A326" s="83" t="s">
        <v>351</v>
      </c>
      <c r="B326" s="83" t="s">
        <v>215</v>
      </c>
      <c r="C326" s="2" t="s">
        <v>954</v>
      </c>
    </row>
    <row r="327" spans="1:3" s="2" customFormat="1" ht="12" x14ac:dyDescent="0.2">
      <c r="A327" s="83" t="s">
        <v>351</v>
      </c>
      <c r="B327" s="83" t="s">
        <v>262</v>
      </c>
      <c r="C327" s="2" t="s">
        <v>955</v>
      </c>
    </row>
    <row r="328" spans="1:3" s="2" customFormat="1" ht="12" x14ac:dyDescent="0.2">
      <c r="A328" s="83" t="s">
        <v>351</v>
      </c>
      <c r="B328" s="83" t="s">
        <v>3</v>
      </c>
      <c r="C328" s="2" t="s">
        <v>956</v>
      </c>
    </row>
    <row r="329" spans="1:3" s="2" customFormat="1" ht="12" x14ac:dyDescent="0.2">
      <c r="A329" s="83" t="s">
        <v>351</v>
      </c>
      <c r="B329" s="83" t="s">
        <v>267</v>
      </c>
      <c r="C329" s="2" t="s">
        <v>957</v>
      </c>
    </row>
    <row r="330" spans="1:3" s="2" customFormat="1" ht="12" x14ac:dyDescent="0.2">
      <c r="A330" s="83" t="s">
        <v>351</v>
      </c>
      <c r="B330" s="83" t="s">
        <v>216</v>
      </c>
      <c r="C330" s="2" t="s">
        <v>958</v>
      </c>
    </row>
    <row r="331" spans="1:3" s="2" customFormat="1" ht="12" x14ac:dyDescent="0.2">
      <c r="A331" s="83" t="s">
        <v>351</v>
      </c>
      <c r="B331" s="83" t="s">
        <v>236</v>
      </c>
      <c r="C331" s="2" t="s">
        <v>959</v>
      </c>
    </row>
    <row r="332" spans="1:3" s="2" customFormat="1" ht="12" x14ac:dyDescent="0.2">
      <c r="A332" s="83" t="s">
        <v>351</v>
      </c>
      <c r="B332" s="83" t="s">
        <v>4</v>
      </c>
      <c r="C332" s="2" t="s">
        <v>960</v>
      </c>
    </row>
    <row r="333" spans="1:3" s="2" customFormat="1" ht="12" x14ac:dyDescent="0.2">
      <c r="A333" s="83" t="s">
        <v>351</v>
      </c>
      <c r="B333" s="83" t="s">
        <v>279</v>
      </c>
      <c r="C333" s="2" t="s">
        <v>961</v>
      </c>
    </row>
    <row r="334" spans="1:3" s="2" customFormat="1" ht="12" x14ac:dyDescent="0.2">
      <c r="A334" s="83" t="s">
        <v>351</v>
      </c>
      <c r="B334" s="83" t="s">
        <v>221</v>
      </c>
      <c r="C334" s="2" t="s">
        <v>962</v>
      </c>
    </row>
    <row r="335" spans="1:3" s="2" customFormat="1" ht="12" x14ac:dyDescent="0.2">
      <c r="A335" s="83" t="s">
        <v>351</v>
      </c>
      <c r="B335" s="83" t="s">
        <v>295</v>
      </c>
      <c r="C335" s="2" t="s">
        <v>963</v>
      </c>
    </row>
    <row r="336" spans="1:3" s="2" customFormat="1" ht="12" x14ac:dyDescent="0.2">
      <c r="A336" s="83" t="s">
        <v>351</v>
      </c>
      <c r="B336" s="83" t="s">
        <v>275</v>
      </c>
      <c r="C336" s="2" t="s">
        <v>964</v>
      </c>
    </row>
    <row r="337" spans="1:3" s="2" customFormat="1" ht="12" x14ac:dyDescent="0.2">
      <c r="A337" s="83" t="s">
        <v>351</v>
      </c>
      <c r="B337" s="83" t="s">
        <v>240</v>
      </c>
      <c r="C337" s="2" t="s">
        <v>965</v>
      </c>
    </row>
    <row r="338" spans="1:3" s="2" customFormat="1" ht="12" x14ac:dyDescent="0.2">
      <c r="A338" s="83" t="s">
        <v>351</v>
      </c>
      <c r="B338" s="83" t="s">
        <v>5</v>
      </c>
      <c r="C338" s="2" t="s">
        <v>966</v>
      </c>
    </row>
    <row r="339" spans="1:3" s="2" customFormat="1" ht="12" x14ac:dyDescent="0.2">
      <c r="A339" s="83" t="s">
        <v>351</v>
      </c>
      <c r="B339" s="83" t="s">
        <v>460</v>
      </c>
      <c r="C339" s="2" t="s">
        <v>967</v>
      </c>
    </row>
    <row r="340" spans="1:3" s="2" customFormat="1" ht="12" x14ac:dyDescent="0.2">
      <c r="A340" s="83" t="s">
        <v>353</v>
      </c>
      <c r="B340" s="83" t="s">
        <v>214</v>
      </c>
      <c r="C340" s="2" t="s">
        <v>968</v>
      </c>
    </row>
    <row r="341" spans="1:3" s="2" customFormat="1" ht="12" x14ac:dyDescent="0.2">
      <c r="A341" s="83" t="s">
        <v>353</v>
      </c>
      <c r="B341" s="83" t="s">
        <v>223</v>
      </c>
      <c r="C341" s="2" t="s">
        <v>969</v>
      </c>
    </row>
    <row r="342" spans="1:3" s="2" customFormat="1" ht="12" x14ac:dyDescent="0.2">
      <c r="A342" s="83" t="s">
        <v>353</v>
      </c>
      <c r="B342" s="83" t="s">
        <v>6</v>
      </c>
      <c r="C342" s="2" t="s">
        <v>970</v>
      </c>
    </row>
    <row r="343" spans="1:3" s="2" customFormat="1" ht="12" x14ac:dyDescent="0.2">
      <c r="A343" s="83" t="s">
        <v>353</v>
      </c>
      <c r="B343" s="83" t="s">
        <v>248</v>
      </c>
      <c r="C343" s="2" t="s">
        <v>971</v>
      </c>
    </row>
    <row r="344" spans="1:3" s="2" customFormat="1" ht="12" x14ac:dyDescent="0.2">
      <c r="A344" s="83" t="s">
        <v>353</v>
      </c>
      <c r="B344" s="83" t="s">
        <v>286</v>
      </c>
      <c r="C344" s="2" t="s">
        <v>972</v>
      </c>
    </row>
    <row r="345" spans="1:3" s="2" customFormat="1" ht="12" x14ac:dyDescent="0.2">
      <c r="A345" s="83" t="s">
        <v>353</v>
      </c>
      <c r="B345" s="83" t="s">
        <v>250</v>
      </c>
      <c r="C345" s="2" t="s">
        <v>973</v>
      </c>
    </row>
    <row r="346" spans="1:3" s="2" customFormat="1" ht="12" x14ac:dyDescent="0.2">
      <c r="A346" s="83" t="s">
        <v>353</v>
      </c>
      <c r="B346" s="83" t="s">
        <v>230</v>
      </c>
      <c r="C346" s="2" t="s">
        <v>974</v>
      </c>
    </row>
    <row r="347" spans="1:3" s="2" customFormat="1" ht="12" x14ac:dyDescent="0.2">
      <c r="A347" s="83" t="s">
        <v>353</v>
      </c>
      <c r="B347" s="83" t="s">
        <v>263</v>
      </c>
      <c r="C347" s="2" t="s">
        <v>975</v>
      </c>
    </row>
    <row r="348" spans="1:3" s="2" customFormat="1" ht="12" x14ac:dyDescent="0.2">
      <c r="A348" s="83" t="s">
        <v>353</v>
      </c>
      <c r="B348" s="83" t="s">
        <v>252</v>
      </c>
      <c r="C348" s="2" t="s">
        <v>976</v>
      </c>
    </row>
    <row r="349" spans="1:3" s="2" customFormat="1" ht="12" x14ac:dyDescent="0.2">
      <c r="A349" s="83" t="s">
        <v>353</v>
      </c>
      <c r="B349" s="83" t="s">
        <v>233</v>
      </c>
      <c r="C349" s="2" t="s">
        <v>977</v>
      </c>
    </row>
    <row r="350" spans="1:3" s="2" customFormat="1" ht="12" x14ac:dyDescent="0.2">
      <c r="A350" s="83" t="s">
        <v>353</v>
      </c>
      <c r="B350" s="83" t="s">
        <v>266</v>
      </c>
      <c r="C350" s="2" t="s">
        <v>978</v>
      </c>
    </row>
    <row r="351" spans="1:3" s="2" customFormat="1" ht="12" x14ac:dyDescent="0.2">
      <c r="A351" s="83" t="s">
        <v>353</v>
      </c>
      <c r="B351" s="83" t="s">
        <v>7</v>
      </c>
      <c r="C351" s="2" t="s">
        <v>979</v>
      </c>
    </row>
    <row r="352" spans="1:3" s="2" customFormat="1" ht="12" x14ac:dyDescent="0.2">
      <c r="A352" s="83" t="s">
        <v>353</v>
      </c>
      <c r="B352" s="83" t="s">
        <v>273</v>
      </c>
      <c r="C352" s="2" t="s">
        <v>980</v>
      </c>
    </row>
    <row r="353" spans="1:3" s="2" customFormat="1" ht="12" x14ac:dyDescent="0.2">
      <c r="A353" s="83" t="s">
        <v>355</v>
      </c>
      <c r="B353" s="83" t="s">
        <v>265</v>
      </c>
      <c r="C353" s="2" t="s">
        <v>981</v>
      </c>
    </row>
    <row r="354" spans="1:3" s="2" customFormat="1" ht="12" x14ac:dyDescent="0.2">
      <c r="A354" s="83" t="s">
        <v>355</v>
      </c>
      <c r="B354" s="83" t="s">
        <v>470</v>
      </c>
      <c r="C354" s="2" t="s">
        <v>982</v>
      </c>
    </row>
    <row r="355" spans="1:3" s="2" customFormat="1" ht="12" x14ac:dyDescent="0.2">
      <c r="A355" s="83" t="s">
        <v>355</v>
      </c>
      <c r="B355" s="83" t="s">
        <v>475</v>
      </c>
      <c r="C355" s="2" t="s">
        <v>983</v>
      </c>
    </row>
    <row r="356" spans="1:3" s="2" customFormat="1" ht="12" x14ac:dyDescent="0.2">
      <c r="A356" s="83" t="s">
        <v>355</v>
      </c>
      <c r="B356" s="83" t="s">
        <v>537</v>
      </c>
      <c r="C356" s="2" t="s">
        <v>984</v>
      </c>
    </row>
    <row r="357" spans="1:3" s="2" customFormat="1" ht="12" x14ac:dyDescent="0.2">
      <c r="A357" s="83" t="s">
        <v>355</v>
      </c>
      <c r="B357" s="83" t="s">
        <v>465</v>
      </c>
      <c r="C357" s="2" t="s">
        <v>985</v>
      </c>
    </row>
    <row r="358" spans="1:3" s="2" customFormat="1" ht="12" x14ac:dyDescent="0.2">
      <c r="A358" s="83" t="s">
        <v>355</v>
      </c>
      <c r="B358" s="83" t="s">
        <v>530</v>
      </c>
      <c r="C358" s="2" t="s">
        <v>986</v>
      </c>
    </row>
    <row r="359" spans="1:3" s="2" customFormat="1" ht="12" x14ac:dyDescent="0.2">
      <c r="A359" s="83" t="s">
        <v>357</v>
      </c>
      <c r="B359" s="83" t="s">
        <v>214</v>
      </c>
      <c r="C359" s="2" t="s">
        <v>987</v>
      </c>
    </row>
    <row r="360" spans="1:3" s="2" customFormat="1" ht="12" x14ac:dyDescent="0.2">
      <c r="A360" s="83" t="s">
        <v>357</v>
      </c>
      <c r="B360" s="83" t="s">
        <v>217</v>
      </c>
      <c r="C360" s="2" t="s">
        <v>988</v>
      </c>
    </row>
    <row r="361" spans="1:3" s="2" customFormat="1" ht="12" x14ac:dyDescent="0.2">
      <c r="A361" s="83" t="s">
        <v>357</v>
      </c>
      <c r="B361" s="83" t="s">
        <v>223</v>
      </c>
      <c r="C361" s="2" t="s">
        <v>989</v>
      </c>
    </row>
    <row r="362" spans="1:3" s="2" customFormat="1" ht="12" x14ac:dyDescent="0.2">
      <c r="A362" s="83" t="s">
        <v>357</v>
      </c>
      <c r="B362" s="83" t="s">
        <v>218</v>
      </c>
      <c r="C362" s="2" t="s">
        <v>990</v>
      </c>
    </row>
    <row r="363" spans="1:3" s="2" customFormat="1" ht="12" x14ac:dyDescent="0.2">
      <c r="A363" s="83" t="s">
        <v>357</v>
      </c>
      <c r="B363" s="83" t="s">
        <v>6</v>
      </c>
      <c r="C363" s="2" t="s">
        <v>991</v>
      </c>
    </row>
    <row r="364" spans="1:3" s="2" customFormat="1" ht="12" x14ac:dyDescent="0.2">
      <c r="A364" s="83" t="s">
        <v>357</v>
      </c>
      <c r="B364" s="83" t="s">
        <v>257</v>
      </c>
      <c r="C364" s="2" t="s">
        <v>992</v>
      </c>
    </row>
    <row r="365" spans="1:3" s="2" customFormat="1" ht="12" x14ac:dyDescent="0.2">
      <c r="A365" s="83" t="s">
        <v>357</v>
      </c>
      <c r="B365" s="83" t="s">
        <v>233</v>
      </c>
      <c r="C365" s="2" t="s">
        <v>993</v>
      </c>
    </row>
    <row r="366" spans="1:3" s="2" customFormat="1" ht="12" x14ac:dyDescent="0.2">
      <c r="A366" s="83" t="s">
        <v>357</v>
      </c>
      <c r="B366" s="83" t="s">
        <v>234</v>
      </c>
      <c r="C366" s="2" t="s">
        <v>994</v>
      </c>
    </row>
    <row r="367" spans="1:3" s="2" customFormat="1" ht="12" x14ac:dyDescent="0.2">
      <c r="A367" s="83" t="s">
        <v>357</v>
      </c>
      <c r="B367" s="83" t="s">
        <v>267</v>
      </c>
      <c r="C367" s="2" t="s">
        <v>995</v>
      </c>
    </row>
    <row r="368" spans="1:3" s="2" customFormat="1" ht="12" x14ac:dyDescent="0.2">
      <c r="A368" s="83" t="s">
        <v>357</v>
      </c>
      <c r="B368" s="83" t="s">
        <v>0</v>
      </c>
      <c r="C368" s="2" t="s">
        <v>996</v>
      </c>
    </row>
    <row r="369" spans="1:3" s="2" customFormat="1" ht="12" x14ac:dyDescent="0.2">
      <c r="A369" s="83" t="s">
        <v>357</v>
      </c>
      <c r="B369" s="83" t="s">
        <v>7</v>
      </c>
      <c r="C369" s="2" t="s">
        <v>997</v>
      </c>
    </row>
    <row r="370" spans="1:3" s="2" customFormat="1" ht="12" x14ac:dyDescent="0.2">
      <c r="A370" s="83" t="s">
        <v>357</v>
      </c>
      <c r="B370" s="83" t="s">
        <v>277</v>
      </c>
      <c r="C370" s="2" t="s">
        <v>998</v>
      </c>
    </row>
    <row r="371" spans="1:3" s="2" customFormat="1" ht="12" x14ac:dyDescent="0.2">
      <c r="A371" s="83" t="s">
        <v>357</v>
      </c>
      <c r="B371" s="83" t="s">
        <v>297</v>
      </c>
      <c r="C371" s="2" t="s">
        <v>999</v>
      </c>
    </row>
    <row r="372" spans="1:3" s="2" customFormat="1" ht="12" x14ac:dyDescent="0.2">
      <c r="A372" s="83" t="s">
        <v>357</v>
      </c>
      <c r="B372" s="83" t="s">
        <v>8</v>
      </c>
      <c r="C372" s="2" t="s">
        <v>1000</v>
      </c>
    </row>
    <row r="373" spans="1:3" s="2" customFormat="1" ht="12" x14ac:dyDescent="0.2">
      <c r="A373" s="83" t="s">
        <v>357</v>
      </c>
      <c r="B373" s="83" t="s">
        <v>255</v>
      </c>
      <c r="C373" s="2" t="s">
        <v>1001</v>
      </c>
    </row>
    <row r="374" spans="1:3" s="2" customFormat="1" ht="12" x14ac:dyDescent="0.2">
      <c r="A374" s="83" t="s">
        <v>359</v>
      </c>
      <c r="B374" s="83" t="s">
        <v>282</v>
      </c>
      <c r="C374" s="2" t="s">
        <v>1002</v>
      </c>
    </row>
    <row r="375" spans="1:3" s="2" customFormat="1" ht="12" x14ac:dyDescent="0.2">
      <c r="A375" s="83" t="s">
        <v>359</v>
      </c>
      <c r="B375" s="83" t="s">
        <v>6</v>
      </c>
      <c r="C375" s="2" t="s">
        <v>1003</v>
      </c>
    </row>
    <row r="376" spans="1:3" s="2" customFormat="1" ht="12" x14ac:dyDescent="0.2">
      <c r="A376" s="83" t="s">
        <v>359</v>
      </c>
      <c r="B376" s="83" t="s">
        <v>225</v>
      </c>
      <c r="C376" s="2" t="s">
        <v>1004</v>
      </c>
    </row>
    <row r="377" spans="1:3" s="2" customFormat="1" ht="12" x14ac:dyDescent="0.2">
      <c r="A377" s="83" t="s">
        <v>359</v>
      </c>
      <c r="B377" s="83" t="s">
        <v>242</v>
      </c>
      <c r="C377" s="2" t="s">
        <v>1005</v>
      </c>
    </row>
    <row r="378" spans="1:3" s="2" customFormat="1" ht="12" x14ac:dyDescent="0.2">
      <c r="A378" s="83" t="s">
        <v>359</v>
      </c>
      <c r="B378" s="83" t="s">
        <v>538</v>
      </c>
      <c r="C378" s="2" t="s">
        <v>1006</v>
      </c>
    </row>
    <row r="379" spans="1:3" s="2" customFormat="1" ht="12" x14ac:dyDescent="0.2">
      <c r="A379" s="83" t="s">
        <v>359</v>
      </c>
      <c r="B379" s="83" t="s">
        <v>539</v>
      </c>
      <c r="C379" s="2" t="s">
        <v>1007</v>
      </c>
    </row>
    <row r="380" spans="1:3" s="2" customFormat="1" ht="12" x14ac:dyDescent="0.2">
      <c r="A380" s="83" t="s">
        <v>359</v>
      </c>
      <c r="B380" s="83" t="s">
        <v>494</v>
      </c>
      <c r="C380" s="2" t="s">
        <v>1008</v>
      </c>
    </row>
    <row r="381" spans="1:3" s="2" customFormat="1" ht="12" x14ac:dyDescent="0.2">
      <c r="A381" s="83" t="s">
        <v>359</v>
      </c>
      <c r="B381" s="83" t="s">
        <v>540</v>
      </c>
      <c r="C381" s="2" t="s">
        <v>1009</v>
      </c>
    </row>
    <row r="382" spans="1:3" s="2" customFormat="1" ht="12" x14ac:dyDescent="0.2">
      <c r="A382" s="83" t="s">
        <v>361</v>
      </c>
      <c r="B382" s="83" t="s">
        <v>262</v>
      </c>
      <c r="C382" s="2" t="s">
        <v>1010</v>
      </c>
    </row>
    <row r="383" spans="1:3" s="2" customFormat="1" ht="12" x14ac:dyDescent="0.2">
      <c r="A383" s="83" t="s">
        <v>361</v>
      </c>
      <c r="B383" s="83" t="s">
        <v>541</v>
      </c>
      <c r="C383" s="2" t="s">
        <v>1011</v>
      </c>
    </row>
    <row r="384" spans="1:3" s="2" customFormat="1" ht="12" x14ac:dyDescent="0.2">
      <c r="A384" s="83" t="s">
        <v>361</v>
      </c>
      <c r="B384" s="83" t="s">
        <v>542</v>
      </c>
      <c r="C384" s="2" t="s">
        <v>1012</v>
      </c>
    </row>
    <row r="385" spans="1:3" s="2" customFormat="1" ht="12" x14ac:dyDescent="0.2">
      <c r="A385" s="83" t="s">
        <v>361</v>
      </c>
      <c r="B385" s="83" t="s">
        <v>525</v>
      </c>
      <c r="C385" s="2" t="s">
        <v>1013</v>
      </c>
    </row>
    <row r="386" spans="1:3" s="2" customFormat="1" ht="12" x14ac:dyDescent="0.2">
      <c r="A386" s="83" t="s">
        <v>361</v>
      </c>
      <c r="B386" s="83" t="s">
        <v>497</v>
      </c>
      <c r="C386" s="2" t="s">
        <v>1014</v>
      </c>
    </row>
    <row r="387" spans="1:3" s="2" customFormat="1" ht="12" x14ac:dyDescent="0.2">
      <c r="A387" s="83" t="s">
        <v>363</v>
      </c>
      <c r="B387" s="83" t="s">
        <v>227</v>
      </c>
      <c r="C387" s="2" t="s">
        <v>1015</v>
      </c>
    </row>
    <row r="388" spans="1:3" s="2" customFormat="1" ht="12" x14ac:dyDescent="0.2">
      <c r="A388" s="83" t="s">
        <v>363</v>
      </c>
      <c r="B388" s="83" t="s">
        <v>215</v>
      </c>
      <c r="C388" s="2" t="s">
        <v>1016</v>
      </c>
    </row>
    <row r="389" spans="1:3" s="2" customFormat="1" ht="12" x14ac:dyDescent="0.2">
      <c r="A389" s="83" t="s">
        <v>363</v>
      </c>
      <c r="B389" s="83" t="s">
        <v>295</v>
      </c>
      <c r="C389" s="2" t="s">
        <v>1017</v>
      </c>
    </row>
    <row r="390" spans="1:3" s="2" customFormat="1" ht="12" x14ac:dyDescent="0.2">
      <c r="A390" s="83" t="s">
        <v>363</v>
      </c>
      <c r="B390" s="83" t="s">
        <v>242</v>
      </c>
      <c r="C390" s="2" t="s">
        <v>1018</v>
      </c>
    </row>
    <row r="391" spans="1:3" s="2" customFormat="1" ht="12" x14ac:dyDescent="0.2">
      <c r="A391" s="83" t="s">
        <v>365</v>
      </c>
      <c r="B391" s="83" t="s">
        <v>288</v>
      </c>
      <c r="C391" s="2" t="s">
        <v>1019</v>
      </c>
    </row>
    <row r="392" spans="1:3" s="2" customFormat="1" ht="12" x14ac:dyDescent="0.2">
      <c r="A392" s="83" t="s">
        <v>365</v>
      </c>
      <c r="B392" s="83" t="s">
        <v>229</v>
      </c>
      <c r="C392" s="2" t="s">
        <v>1020</v>
      </c>
    </row>
    <row r="393" spans="1:3" s="2" customFormat="1" ht="12" x14ac:dyDescent="0.2">
      <c r="A393" s="83" t="s">
        <v>365</v>
      </c>
      <c r="B393" s="83" t="s">
        <v>272</v>
      </c>
      <c r="C393" s="2" t="s">
        <v>1021</v>
      </c>
    </row>
    <row r="394" spans="1:3" s="2" customFormat="1" ht="12" x14ac:dyDescent="0.2">
      <c r="A394" s="83" t="s">
        <v>365</v>
      </c>
      <c r="B394" s="83" t="s">
        <v>268</v>
      </c>
      <c r="C394" s="2" t="s">
        <v>1022</v>
      </c>
    </row>
    <row r="395" spans="1:3" s="2" customFormat="1" ht="12" x14ac:dyDescent="0.2">
      <c r="A395" s="83" t="s">
        <v>365</v>
      </c>
      <c r="B395" s="83" t="s">
        <v>237</v>
      </c>
      <c r="C395" s="2" t="s">
        <v>1023</v>
      </c>
    </row>
    <row r="396" spans="1:3" s="2" customFormat="1" ht="12" x14ac:dyDescent="0.2">
      <c r="A396" s="83" t="s">
        <v>365</v>
      </c>
      <c r="B396" s="83" t="s">
        <v>238</v>
      </c>
      <c r="C396" s="2" t="s">
        <v>1024</v>
      </c>
    </row>
    <row r="397" spans="1:3" s="2" customFormat="1" ht="12" x14ac:dyDescent="0.2">
      <c r="A397" s="83" t="s">
        <v>367</v>
      </c>
      <c r="B397" s="83" t="s">
        <v>223</v>
      </c>
      <c r="C397" s="2" t="s">
        <v>1025</v>
      </c>
    </row>
    <row r="398" spans="1:3" s="2" customFormat="1" ht="12" x14ac:dyDescent="0.2">
      <c r="A398" s="83" t="s">
        <v>367</v>
      </c>
      <c r="B398" s="83" t="s">
        <v>247</v>
      </c>
      <c r="C398" s="2" t="s">
        <v>1026</v>
      </c>
    </row>
    <row r="399" spans="1:3" s="2" customFormat="1" ht="12" x14ac:dyDescent="0.2">
      <c r="A399" s="83" t="s">
        <v>367</v>
      </c>
      <c r="B399" s="83" t="s">
        <v>281</v>
      </c>
      <c r="C399" s="2" t="s">
        <v>1027</v>
      </c>
    </row>
    <row r="400" spans="1:3" s="2" customFormat="1" ht="12" x14ac:dyDescent="0.2">
      <c r="A400" s="83" t="s">
        <v>367</v>
      </c>
      <c r="B400" s="83" t="s">
        <v>218</v>
      </c>
      <c r="C400" s="2" t="s">
        <v>1028</v>
      </c>
    </row>
    <row r="401" spans="1:3" s="2" customFormat="1" ht="12" x14ac:dyDescent="0.2">
      <c r="A401" s="83" t="s">
        <v>367</v>
      </c>
      <c r="B401" s="83" t="s">
        <v>6</v>
      </c>
      <c r="C401" s="2" t="s">
        <v>1029</v>
      </c>
    </row>
    <row r="402" spans="1:3" s="2" customFormat="1" ht="12" x14ac:dyDescent="0.2">
      <c r="A402" s="83" t="s">
        <v>367</v>
      </c>
      <c r="B402" s="83" t="s">
        <v>248</v>
      </c>
      <c r="C402" s="2" t="s">
        <v>1030</v>
      </c>
    </row>
    <row r="403" spans="1:3" s="2" customFormat="1" ht="12" x14ac:dyDescent="0.2">
      <c r="A403" s="83" t="s">
        <v>367</v>
      </c>
      <c r="B403" s="83" t="s">
        <v>225</v>
      </c>
      <c r="C403" s="2" t="s">
        <v>1031</v>
      </c>
    </row>
    <row r="404" spans="1:3" s="2" customFormat="1" ht="12" x14ac:dyDescent="0.2">
      <c r="A404" s="83" t="s">
        <v>367</v>
      </c>
      <c r="B404" s="83" t="s">
        <v>226</v>
      </c>
      <c r="C404" s="2" t="s">
        <v>1032</v>
      </c>
    </row>
    <row r="405" spans="1:3" s="2" customFormat="1" ht="12" x14ac:dyDescent="0.2">
      <c r="A405" s="83" t="s">
        <v>367</v>
      </c>
      <c r="B405" s="83" t="s">
        <v>256</v>
      </c>
      <c r="C405" s="2" t="s">
        <v>1033</v>
      </c>
    </row>
    <row r="406" spans="1:3" s="2" customFormat="1" ht="12" x14ac:dyDescent="0.2">
      <c r="A406" s="83" t="s">
        <v>367</v>
      </c>
      <c r="B406" s="83" t="s">
        <v>262</v>
      </c>
      <c r="C406" s="2" t="s">
        <v>1034</v>
      </c>
    </row>
    <row r="407" spans="1:3" s="2" customFormat="1" ht="12" x14ac:dyDescent="0.2">
      <c r="A407" s="83" t="s">
        <v>367</v>
      </c>
      <c r="B407" s="83" t="s">
        <v>3</v>
      </c>
      <c r="C407" s="2" t="s">
        <v>1035</v>
      </c>
    </row>
    <row r="408" spans="1:3" s="2" customFormat="1" ht="12" x14ac:dyDescent="0.2">
      <c r="A408" s="83" t="s">
        <v>367</v>
      </c>
      <c r="B408" s="83" t="s">
        <v>231</v>
      </c>
      <c r="C408" s="2" t="s">
        <v>1036</v>
      </c>
    </row>
    <row r="409" spans="1:3" s="2" customFormat="1" ht="12" x14ac:dyDescent="0.2">
      <c r="A409" s="83" t="s">
        <v>367</v>
      </c>
      <c r="B409" s="83" t="s">
        <v>232</v>
      </c>
      <c r="C409" s="2" t="s">
        <v>1037</v>
      </c>
    </row>
    <row r="410" spans="1:3" s="2" customFormat="1" ht="12" x14ac:dyDescent="0.2">
      <c r="A410" s="83" t="s">
        <v>367</v>
      </c>
      <c r="B410" s="83" t="s">
        <v>266</v>
      </c>
      <c r="C410" s="2" t="s">
        <v>1038</v>
      </c>
    </row>
    <row r="411" spans="1:3" s="2" customFormat="1" ht="12" x14ac:dyDescent="0.2">
      <c r="A411" s="83" t="s">
        <v>367</v>
      </c>
      <c r="B411" s="83" t="s">
        <v>0</v>
      </c>
      <c r="C411" s="2" t="s">
        <v>1039</v>
      </c>
    </row>
    <row r="412" spans="1:3" s="2" customFormat="1" ht="12" x14ac:dyDescent="0.2">
      <c r="A412" s="83" t="s">
        <v>367</v>
      </c>
      <c r="B412" s="83" t="s">
        <v>269</v>
      </c>
      <c r="C412" s="2" t="s">
        <v>1040</v>
      </c>
    </row>
    <row r="413" spans="1:3" s="2" customFormat="1" ht="12" x14ac:dyDescent="0.2">
      <c r="A413" s="83" t="s">
        <v>367</v>
      </c>
      <c r="B413" s="83" t="s">
        <v>237</v>
      </c>
      <c r="C413" s="2" t="s">
        <v>1041</v>
      </c>
    </row>
    <row r="414" spans="1:3" s="2" customFormat="1" ht="12" x14ac:dyDescent="0.2">
      <c r="A414" s="83" t="s">
        <v>367</v>
      </c>
      <c r="B414" s="83" t="s">
        <v>9</v>
      </c>
      <c r="C414" s="2" t="s">
        <v>1042</v>
      </c>
    </row>
    <row r="415" spans="1:3" s="2" customFormat="1" ht="12" x14ac:dyDescent="0.2">
      <c r="A415" s="83" t="s">
        <v>367</v>
      </c>
      <c r="B415" s="83" t="s">
        <v>274</v>
      </c>
      <c r="C415" s="2" t="s">
        <v>1043</v>
      </c>
    </row>
    <row r="416" spans="1:3" s="2" customFormat="1" ht="12" x14ac:dyDescent="0.2">
      <c r="A416" s="83" t="s">
        <v>367</v>
      </c>
      <c r="B416" s="83" t="s">
        <v>275</v>
      </c>
      <c r="C416" s="2" t="s">
        <v>1044</v>
      </c>
    </row>
    <row r="417" spans="1:3" s="2" customFormat="1" ht="12" x14ac:dyDescent="0.2">
      <c r="A417" s="83" t="s">
        <v>367</v>
      </c>
      <c r="B417" s="83" t="s">
        <v>240</v>
      </c>
      <c r="C417" s="2" t="s">
        <v>1045</v>
      </c>
    </row>
    <row r="418" spans="1:3" s="2" customFormat="1" ht="12" x14ac:dyDescent="0.2">
      <c r="A418" s="83" t="s">
        <v>367</v>
      </c>
      <c r="B418" s="83" t="s">
        <v>5</v>
      </c>
      <c r="C418" s="2" t="s">
        <v>1046</v>
      </c>
    </row>
    <row r="419" spans="1:3" s="2" customFormat="1" ht="12" x14ac:dyDescent="0.2">
      <c r="A419" s="83" t="s">
        <v>367</v>
      </c>
      <c r="B419" s="83" t="s">
        <v>253</v>
      </c>
      <c r="C419" s="2" t="s">
        <v>1047</v>
      </c>
    </row>
    <row r="420" spans="1:3" s="2" customFormat="1" ht="12" x14ac:dyDescent="0.2">
      <c r="A420" s="83" t="s">
        <v>367</v>
      </c>
      <c r="B420" s="83" t="s">
        <v>292</v>
      </c>
      <c r="C420" s="2" t="s">
        <v>1048</v>
      </c>
    </row>
    <row r="421" spans="1:3" s="2" customFormat="1" ht="12" x14ac:dyDescent="0.2">
      <c r="A421" s="83" t="s">
        <v>367</v>
      </c>
      <c r="B421" s="83" t="s">
        <v>243</v>
      </c>
      <c r="C421" s="2" t="s">
        <v>1049</v>
      </c>
    </row>
    <row r="422" spans="1:3" s="2" customFormat="1" ht="12" x14ac:dyDescent="0.2">
      <c r="A422" s="83" t="s">
        <v>367</v>
      </c>
      <c r="B422" s="83" t="s">
        <v>8</v>
      </c>
      <c r="C422" s="2" t="s">
        <v>1050</v>
      </c>
    </row>
    <row r="423" spans="1:3" s="2" customFormat="1" ht="12" x14ac:dyDescent="0.2">
      <c r="A423" s="83" t="s">
        <v>367</v>
      </c>
      <c r="B423" s="83" t="s">
        <v>278</v>
      </c>
      <c r="C423" s="2" t="s">
        <v>1051</v>
      </c>
    </row>
    <row r="424" spans="1:3" s="2" customFormat="1" ht="12" x14ac:dyDescent="0.2">
      <c r="A424" s="83" t="s">
        <v>367</v>
      </c>
      <c r="B424" s="83" t="s">
        <v>451</v>
      </c>
      <c r="C424" s="2" t="s">
        <v>1052</v>
      </c>
    </row>
    <row r="425" spans="1:3" s="2" customFormat="1" ht="12" x14ac:dyDescent="0.2">
      <c r="A425" s="83" t="s">
        <v>367</v>
      </c>
      <c r="B425" s="83" t="s">
        <v>543</v>
      </c>
      <c r="C425" s="2" t="s">
        <v>1053</v>
      </c>
    </row>
    <row r="426" spans="1:3" s="2" customFormat="1" ht="12" x14ac:dyDescent="0.2">
      <c r="A426" s="83" t="s">
        <v>367</v>
      </c>
      <c r="B426" s="83" t="s">
        <v>452</v>
      </c>
      <c r="C426" s="2" t="s">
        <v>1054</v>
      </c>
    </row>
    <row r="427" spans="1:3" s="2" customFormat="1" ht="12" x14ac:dyDescent="0.2">
      <c r="A427" s="83" t="s">
        <v>367</v>
      </c>
      <c r="B427" s="83" t="s">
        <v>538</v>
      </c>
      <c r="C427" s="2" t="s">
        <v>1055</v>
      </c>
    </row>
    <row r="428" spans="1:3" s="2" customFormat="1" ht="12" x14ac:dyDescent="0.2">
      <c r="A428" s="83" t="s">
        <v>367</v>
      </c>
      <c r="B428" s="83" t="s">
        <v>473</v>
      </c>
      <c r="C428" s="2" t="s">
        <v>1056</v>
      </c>
    </row>
    <row r="429" spans="1:3" s="2" customFormat="1" ht="12" x14ac:dyDescent="0.2">
      <c r="A429" s="83" t="s">
        <v>367</v>
      </c>
      <c r="B429" s="83" t="s">
        <v>531</v>
      </c>
      <c r="C429" s="2" t="s">
        <v>1057</v>
      </c>
    </row>
    <row r="430" spans="1:3" s="2" customFormat="1" ht="12" x14ac:dyDescent="0.2">
      <c r="A430" s="83" t="s">
        <v>367</v>
      </c>
      <c r="B430" s="83" t="s">
        <v>544</v>
      </c>
      <c r="C430" s="2" t="s">
        <v>1058</v>
      </c>
    </row>
    <row r="431" spans="1:3" s="2" customFormat="1" ht="12" x14ac:dyDescent="0.2">
      <c r="A431" s="83" t="s">
        <v>367</v>
      </c>
      <c r="B431" s="83" t="s">
        <v>537</v>
      </c>
      <c r="C431" s="2" t="s">
        <v>1059</v>
      </c>
    </row>
    <row r="432" spans="1:3" s="2" customFormat="1" ht="12" x14ac:dyDescent="0.2">
      <c r="A432" s="83" t="s">
        <v>367</v>
      </c>
      <c r="B432" s="83" t="s">
        <v>521</v>
      </c>
      <c r="C432" s="2" t="s">
        <v>1060</v>
      </c>
    </row>
    <row r="433" spans="1:3" s="2" customFormat="1" ht="12" x14ac:dyDescent="0.2">
      <c r="A433" s="83" t="s">
        <v>367</v>
      </c>
      <c r="B433" s="83" t="s">
        <v>545</v>
      </c>
      <c r="C433" s="2" t="s">
        <v>1061</v>
      </c>
    </row>
    <row r="434" spans="1:3" s="2" customFormat="1" ht="12" x14ac:dyDescent="0.2">
      <c r="A434" s="83" t="s">
        <v>367</v>
      </c>
      <c r="B434" s="83" t="s">
        <v>546</v>
      </c>
      <c r="C434" s="2" t="s">
        <v>1062</v>
      </c>
    </row>
    <row r="435" spans="1:3" s="2" customFormat="1" ht="12" x14ac:dyDescent="0.2">
      <c r="A435" s="83" t="s">
        <v>367</v>
      </c>
      <c r="B435" s="83" t="s">
        <v>522</v>
      </c>
      <c r="C435" s="2" t="s">
        <v>1063</v>
      </c>
    </row>
    <row r="436" spans="1:3" s="2" customFormat="1" ht="12" x14ac:dyDescent="0.2">
      <c r="A436" s="83" t="s">
        <v>367</v>
      </c>
      <c r="B436" s="83" t="s">
        <v>527</v>
      </c>
      <c r="C436" s="2" t="s">
        <v>1064</v>
      </c>
    </row>
    <row r="437" spans="1:3" s="2" customFormat="1" ht="12" x14ac:dyDescent="0.2">
      <c r="A437" s="83" t="s">
        <v>367</v>
      </c>
      <c r="B437" s="83" t="s">
        <v>529</v>
      </c>
      <c r="C437" s="2" t="s">
        <v>1065</v>
      </c>
    </row>
    <row r="438" spans="1:3" s="2" customFormat="1" ht="12" x14ac:dyDescent="0.2">
      <c r="A438" s="83" t="s">
        <v>367</v>
      </c>
      <c r="B438" s="83" t="s">
        <v>482</v>
      </c>
      <c r="C438" s="2" t="s">
        <v>1066</v>
      </c>
    </row>
    <row r="439" spans="1:3" s="2" customFormat="1" ht="12" x14ac:dyDescent="0.2">
      <c r="A439" s="83" t="s">
        <v>367</v>
      </c>
      <c r="B439" s="83" t="s">
        <v>547</v>
      </c>
      <c r="C439" s="2" t="s">
        <v>1067</v>
      </c>
    </row>
    <row r="440" spans="1:3" s="2" customFormat="1" ht="12" x14ac:dyDescent="0.2">
      <c r="A440" s="83" t="s">
        <v>367</v>
      </c>
      <c r="B440" s="83" t="s">
        <v>485</v>
      </c>
      <c r="C440" s="2" t="s">
        <v>1068</v>
      </c>
    </row>
    <row r="441" spans="1:3" s="2" customFormat="1" ht="12" x14ac:dyDescent="0.2">
      <c r="A441" s="83" t="s">
        <v>367</v>
      </c>
      <c r="B441" s="83" t="s">
        <v>548</v>
      </c>
      <c r="C441" s="2" t="s">
        <v>1069</v>
      </c>
    </row>
    <row r="442" spans="1:3" s="2" customFormat="1" ht="12" x14ac:dyDescent="0.2">
      <c r="A442" s="83" t="s">
        <v>367</v>
      </c>
      <c r="B442" s="83" t="s">
        <v>549</v>
      </c>
      <c r="C442" s="2" t="s">
        <v>1070</v>
      </c>
    </row>
    <row r="443" spans="1:3" s="2" customFormat="1" ht="12" x14ac:dyDescent="0.2">
      <c r="A443" s="83" t="s">
        <v>367</v>
      </c>
      <c r="B443" s="83" t="s">
        <v>487</v>
      </c>
      <c r="C443" s="2" t="s">
        <v>1071</v>
      </c>
    </row>
    <row r="444" spans="1:3" s="2" customFormat="1" ht="12" x14ac:dyDescent="0.2">
      <c r="A444" s="83" t="s">
        <v>367</v>
      </c>
      <c r="B444" s="83" t="s">
        <v>550</v>
      </c>
      <c r="C444" s="2" t="s">
        <v>1072</v>
      </c>
    </row>
    <row r="445" spans="1:3" s="2" customFormat="1" ht="12" x14ac:dyDescent="0.2">
      <c r="A445" s="83" t="s">
        <v>369</v>
      </c>
      <c r="B445" s="83" t="s">
        <v>281</v>
      </c>
      <c r="C445" s="2" t="s">
        <v>1073</v>
      </c>
    </row>
    <row r="446" spans="1:3" s="2" customFormat="1" ht="12" x14ac:dyDescent="0.2">
      <c r="A446" s="83" t="s">
        <v>369</v>
      </c>
      <c r="B446" s="83" t="s">
        <v>282</v>
      </c>
      <c r="C446" s="2" t="s">
        <v>1074</v>
      </c>
    </row>
    <row r="447" spans="1:3" s="2" customFormat="1" ht="12" x14ac:dyDescent="0.2">
      <c r="A447" s="83" t="s">
        <v>369</v>
      </c>
      <c r="B447" s="83" t="s">
        <v>283</v>
      </c>
      <c r="C447" s="2" t="s">
        <v>1075</v>
      </c>
    </row>
    <row r="448" spans="1:3" s="2" customFormat="1" ht="12" x14ac:dyDescent="0.2">
      <c r="A448" s="83" t="s">
        <v>369</v>
      </c>
      <c r="B448" s="83" t="s">
        <v>226</v>
      </c>
      <c r="C448" s="2" t="s">
        <v>1076</v>
      </c>
    </row>
    <row r="449" spans="1:3" s="2" customFormat="1" ht="12" x14ac:dyDescent="0.2">
      <c r="A449" s="83" t="s">
        <v>369</v>
      </c>
      <c r="B449" s="83" t="s">
        <v>219</v>
      </c>
      <c r="C449" s="2" t="s">
        <v>1077</v>
      </c>
    </row>
    <row r="450" spans="1:3" s="2" customFormat="1" ht="12" x14ac:dyDescent="0.2">
      <c r="A450" s="83" t="s">
        <v>369</v>
      </c>
      <c r="B450" s="83" t="s">
        <v>290</v>
      </c>
      <c r="C450" s="2" t="s">
        <v>1078</v>
      </c>
    </row>
    <row r="451" spans="1:3" s="2" customFormat="1" ht="12" x14ac:dyDescent="0.2">
      <c r="A451" s="83" t="s">
        <v>369</v>
      </c>
      <c r="B451" s="83" t="s">
        <v>263</v>
      </c>
      <c r="C451" s="2" t="s">
        <v>1079</v>
      </c>
    </row>
    <row r="452" spans="1:3" s="2" customFormat="1" ht="12" x14ac:dyDescent="0.2">
      <c r="A452" s="83" t="s">
        <v>369</v>
      </c>
      <c r="B452" s="83" t="s">
        <v>272</v>
      </c>
      <c r="C452" s="2" t="s">
        <v>1080</v>
      </c>
    </row>
    <row r="453" spans="1:3" s="2" customFormat="1" ht="12" x14ac:dyDescent="0.2">
      <c r="A453" s="83" t="s">
        <v>369</v>
      </c>
      <c r="B453" s="83" t="s">
        <v>266</v>
      </c>
      <c r="C453" s="2" t="s">
        <v>1081</v>
      </c>
    </row>
    <row r="454" spans="1:3" s="2" customFormat="1" ht="12" x14ac:dyDescent="0.2">
      <c r="A454" s="83" t="s">
        <v>369</v>
      </c>
      <c r="B454" s="83" t="s">
        <v>279</v>
      </c>
      <c r="C454" s="2" t="s">
        <v>1082</v>
      </c>
    </row>
    <row r="455" spans="1:3" s="2" customFormat="1" ht="12" x14ac:dyDescent="0.2">
      <c r="A455" s="83" t="s">
        <v>369</v>
      </c>
      <c r="B455" s="83" t="s">
        <v>9</v>
      </c>
      <c r="C455" s="2" t="s">
        <v>1083</v>
      </c>
    </row>
    <row r="456" spans="1:3" s="2" customFormat="1" ht="12" x14ac:dyDescent="0.2">
      <c r="A456" s="83" t="s">
        <v>369</v>
      </c>
      <c r="B456" s="83" t="s">
        <v>221</v>
      </c>
      <c r="C456" s="2" t="s">
        <v>1084</v>
      </c>
    </row>
    <row r="457" spans="1:3" s="2" customFormat="1" ht="12" x14ac:dyDescent="0.2">
      <c r="A457" s="83" t="s">
        <v>369</v>
      </c>
      <c r="B457" s="83" t="s">
        <v>1</v>
      </c>
      <c r="C457" s="2" t="s">
        <v>1085</v>
      </c>
    </row>
    <row r="458" spans="1:3" s="2" customFormat="1" ht="12" x14ac:dyDescent="0.2">
      <c r="A458" s="83" t="s">
        <v>369</v>
      </c>
      <c r="B458" s="83" t="s">
        <v>2</v>
      </c>
      <c r="C458" s="2" t="s">
        <v>1086</v>
      </c>
    </row>
    <row r="459" spans="1:3" s="2" customFormat="1" ht="12" x14ac:dyDescent="0.2">
      <c r="A459" s="83" t="s">
        <v>369</v>
      </c>
      <c r="B459" s="83" t="s">
        <v>241</v>
      </c>
      <c r="C459" s="2" t="s">
        <v>1087</v>
      </c>
    </row>
    <row r="460" spans="1:3" s="2" customFormat="1" ht="12" x14ac:dyDescent="0.2">
      <c r="A460" s="83" t="s">
        <v>369</v>
      </c>
      <c r="B460" s="83" t="s">
        <v>292</v>
      </c>
      <c r="C460" s="2" t="s">
        <v>1088</v>
      </c>
    </row>
    <row r="461" spans="1:3" s="2" customFormat="1" ht="12" x14ac:dyDescent="0.2">
      <c r="A461" s="83" t="s">
        <v>369</v>
      </c>
      <c r="B461" s="83" t="s">
        <v>10</v>
      </c>
      <c r="C461" s="2" t="s">
        <v>1089</v>
      </c>
    </row>
    <row r="462" spans="1:3" s="2" customFormat="1" ht="12" x14ac:dyDescent="0.2">
      <c r="A462" s="83" t="s">
        <v>369</v>
      </c>
      <c r="B462" s="83" t="s">
        <v>245</v>
      </c>
      <c r="C462" s="2" t="s">
        <v>1090</v>
      </c>
    </row>
    <row r="463" spans="1:3" s="2" customFormat="1" ht="12" x14ac:dyDescent="0.2">
      <c r="A463" s="83" t="s">
        <v>369</v>
      </c>
      <c r="B463" s="83" t="s">
        <v>551</v>
      </c>
      <c r="C463" s="2" t="s">
        <v>1091</v>
      </c>
    </row>
    <row r="464" spans="1:3" s="2" customFormat="1" ht="12" x14ac:dyDescent="0.2">
      <c r="A464" s="83" t="s">
        <v>371</v>
      </c>
      <c r="B464" s="83" t="s">
        <v>214</v>
      </c>
      <c r="C464" s="2" t="s">
        <v>1092</v>
      </c>
    </row>
    <row r="465" spans="1:3" s="2" customFormat="1" ht="12" x14ac:dyDescent="0.2">
      <c r="A465" s="83" t="s">
        <v>371</v>
      </c>
      <c r="B465" s="83" t="s">
        <v>217</v>
      </c>
      <c r="C465" s="2" t="s">
        <v>1093</v>
      </c>
    </row>
    <row r="466" spans="1:3" s="2" customFormat="1" ht="12" x14ac:dyDescent="0.2">
      <c r="A466" s="83" t="s">
        <v>371</v>
      </c>
      <c r="B466" s="83" t="s">
        <v>223</v>
      </c>
      <c r="C466" s="2" t="s">
        <v>1094</v>
      </c>
    </row>
    <row r="467" spans="1:3" s="2" customFormat="1" ht="12" x14ac:dyDescent="0.2">
      <c r="A467" s="83" t="s">
        <v>371</v>
      </c>
      <c r="B467" s="83" t="s">
        <v>282</v>
      </c>
      <c r="C467" s="2" t="s">
        <v>1095</v>
      </c>
    </row>
    <row r="468" spans="1:3" s="2" customFormat="1" ht="12" x14ac:dyDescent="0.2">
      <c r="A468" s="83" t="s">
        <v>371</v>
      </c>
      <c r="B468" s="83" t="s">
        <v>218</v>
      </c>
      <c r="C468" s="2" t="s">
        <v>1096</v>
      </c>
    </row>
    <row r="469" spans="1:3" s="2" customFormat="1" ht="12" x14ac:dyDescent="0.2">
      <c r="A469" s="83" t="s">
        <v>371</v>
      </c>
      <c r="B469" s="83" t="s">
        <v>6</v>
      </c>
      <c r="C469" s="2" t="s">
        <v>1097</v>
      </c>
    </row>
    <row r="470" spans="1:3" s="2" customFormat="1" ht="12" x14ac:dyDescent="0.2">
      <c r="A470" s="83" t="s">
        <v>371</v>
      </c>
      <c r="B470" s="83" t="s">
        <v>283</v>
      </c>
      <c r="C470" s="2" t="s">
        <v>1098</v>
      </c>
    </row>
    <row r="471" spans="1:3" s="2" customFormat="1" ht="12" x14ac:dyDescent="0.2">
      <c r="A471" s="83" t="s">
        <v>371</v>
      </c>
      <c r="B471" s="83" t="s">
        <v>248</v>
      </c>
      <c r="C471" s="2" t="s">
        <v>1099</v>
      </c>
    </row>
    <row r="472" spans="1:3" s="2" customFormat="1" ht="12" x14ac:dyDescent="0.2">
      <c r="A472" s="83" t="s">
        <v>371</v>
      </c>
      <c r="B472" s="83" t="s">
        <v>226</v>
      </c>
      <c r="C472" s="2" t="s">
        <v>1100</v>
      </c>
    </row>
    <row r="473" spans="1:3" s="2" customFormat="1" ht="12" x14ac:dyDescent="0.2">
      <c r="A473" s="83" t="s">
        <v>371</v>
      </c>
      <c r="B473" s="83" t="s">
        <v>284</v>
      </c>
      <c r="C473" s="2" t="s">
        <v>1101</v>
      </c>
    </row>
    <row r="474" spans="1:3" s="2" customFormat="1" ht="12" x14ac:dyDescent="0.2">
      <c r="A474" s="83" t="s">
        <v>371</v>
      </c>
      <c r="B474" s="83" t="s">
        <v>298</v>
      </c>
      <c r="C474" s="2" t="s">
        <v>1102</v>
      </c>
    </row>
    <row r="475" spans="1:3" s="2" customFormat="1" ht="12" x14ac:dyDescent="0.2">
      <c r="A475" s="83" t="s">
        <v>371</v>
      </c>
      <c r="B475" s="83" t="s">
        <v>227</v>
      </c>
      <c r="C475" s="2" t="s">
        <v>1103</v>
      </c>
    </row>
    <row r="476" spans="1:3" s="2" customFormat="1" ht="12" x14ac:dyDescent="0.2">
      <c r="A476" s="83" t="s">
        <v>371</v>
      </c>
      <c r="B476" s="83" t="s">
        <v>228</v>
      </c>
      <c r="C476" s="2" t="s">
        <v>1104</v>
      </c>
    </row>
    <row r="477" spans="1:3" s="2" customFormat="1" ht="12" x14ac:dyDescent="0.2">
      <c r="A477" s="83" t="s">
        <v>371</v>
      </c>
      <c r="B477" s="83" t="s">
        <v>285</v>
      </c>
      <c r="C477" s="2" t="s">
        <v>1105</v>
      </c>
    </row>
    <row r="478" spans="1:3" s="2" customFormat="1" ht="12" x14ac:dyDescent="0.2">
      <c r="A478" s="83" t="s">
        <v>371</v>
      </c>
      <c r="B478" s="83" t="s">
        <v>286</v>
      </c>
      <c r="C478" s="2" t="s">
        <v>1106</v>
      </c>
    </row>
    <row r="479" spans="1:3" s="2" customFormat="1" ht="12" x14ac:dyDescent="0.2">
      <c r="A479" s="83" t="s">
        <v>371</v>
      </c>
      <c r="B479" s="83" t="s">
        <v>256</v>
      </c>
      <c r="C479" s="2" t="s">
        <v>1107</v>
      </c>
    </row>
    <row r="480" spans="1:3" s="2" customFormat="1" ht="12" x14ac:dyDescent="0.2">
      <c r="A480" s="83" t="s">
        <v>371</v>
      </c>
      <c r="B480" s="83" t="s">
        <v>257</v>
      </c>
      <c r="C480" s="2" t="s">
        <v>1108</v>
      </c>
    </row>
    <row r="481" spans="1:3" s="2" customFormat="1" ht="12" x14ac:dyDescent="0.2">
      <c r="A481" s="83" t="s">
        <v>371</v>
      </c>
      <c r="B481" s="83" t="s">
        <v>258</v>
      </c>
      <c r="C481" s="2" t="s">
        <v>1109</v>
      </c>
    </row>
    <row r="482" spans="1:3" s="2" customFormat="1" ht="12" x14ac:dyDescent="0.2">
      <c r="A482" s="83" t="s">
        <v>371</v>
      </c>
      <c r="B482" s="83" t="s">
        <v>259</v>
      </c>
      <c r="C482" s="2" t="s">
        <v>1110</v>
      </c>
    </row>
    <row r="483" spans="1:3" s="2" customFormat="1" ht="12" x14ac:dyDescent="0.2">
      <c r="A483" s="83" t="s">
        <v>371</v>
      </c>
      <c r="B483" s="83" t="s">
        <v>249</v>
      </c>
      <c r="C483" s="2" t="s">
        <v>1111</v>
      </c>
    </row>
    <row r="484" spans="1:3" s="2" customFormat="1" ht="12" x14ac:dyDescent="0.2">
      <c r="A484" s="83" t="s">
        <v>371</v>
      </c>
      <c r="B484" s="83" t="s">
        <v>289</v>
      </c>
      <c r="C484" s="2" t="s">
        <v>1112</v>
      </c>
    </row>
    <row r="485" spans="1:3" s="2" customFormat="1" ht="12" x14ac:dyDescent="0.2">
      <c r="A485" s="83" t="s">
        <v>371</v>
      </c>
      <c r="B485" s="83" t="s">
        <v>261</v>
      </c>
      <c r="C485" s="2" t="s">
        <v>1113</v>
      </c>
    </row>
    <row r="486" spans="1:3" s="2" customFormat="1" ht="12" x14ac:dyDescent="0.2">
      <c r="A486" s="83" t="s">
        <v>371</v>
      </c>
      <c r="B486" s="83" t="s">
        <v>250</v>
      </c>
      <c r="C486" s="2" t="s">
        <v>1114</v>
      </c>
    </row>
    <row r="487" spans="1:3" s="2" customFormat="1" ht="12" x14ac:dyDescent="0.2">
      <c r="A487" s="83" t="s">
        <v>371</v>
      </c>
      <c r="B487" s="83" t="s">
        <v>215</v>
      </c>
      <c r="C487" s="2" t="s">
        <v>1115</v>
      </c>
    </row>
    <row r="488" spans="1:3" s="2" customFormat="1" ht="12" x14ac:dyDescent="0.2">
      <c r="A488" s="83" t="s">
        <v>371</v>
      </c>
      <c r="B488" s="83" t="s">
        <v>220</v>
      </c>
      <c r="C488" s="2" t="s">
        <v>1116</v>
      </c>
    </row>
    <row r="489" spans="1:3" s="2" customFormat="1" ht="12" x14ac:dyDescent="0.2">
      <c r="A489" s="83" t="s">
        <v>371</v>
      </c>
      <c r="B489" s="83" t="s">
        <v>290</v>
      </c>
      <c r="C489" s="2" t="s">
        <v>1117</v>
      </c>
    </row>
    <row r="490" spans="1:3" s="2" customFormat="1" ht="12" x14ac:dyDescent="0.2">
      <c r="A490" s="83" t="s">
        <v>371</v>
      </c>
      <c r="B490" s="83" t="s">
        <v>291</v>
      </c>
      <c r="C490" s="2" t="s">
        <v>1118</v>
      </c>
    </row>
    <row r="491" spans="1:3" s="2" customFormat="1" ht="12" x14ac:dyDescent="0.2">
      <c r="A491" s="83" t="s">
        <v>371</v>
      </c>
      <c r="B491" s="83" t="s">
        <v>230</v>
      </c>
      <c r="C491" s="2" t="s">
        <v>1119</v>
      </c>
    </row>
    <row r="492" spans="1:3" s="2" customFormat="1" ht="12" x14ac:dyDescent="0.2">
      <c r="A492" s="83" t="s">
        <v>371</v>
      </c>
      <c r="B492" s="83" t="s">
        <v>11</v>
      </c>
      <c r="C492" s="2" t="s">
        <v>1120</v>
      </c>
    </row>
    <row r="493" spans="1:3" s="2" customFormat="1" ht="12" x14ac:dyDescent="0.2">
      <c r="A493" s="83" t="s">
        <v>371</v>
      </c>
      <c r="B493" s="83" t="s">
        <v>551</v>
      </c>
      <c r="C493" s="2" t="s">
        <v>1121</v>
      </c>
    </row>
    <row r="494" spans="1:3" s="2" customFormat="1" ht="12" x14ac:dyDescent="0.2">
      <c r="A494" s="83" t="s">
        <v>371</v>
      </c>
      <c r="B494" s="83" t="s">
        <v>460</v>
      </c>
      <c r="C494" s="2" t="s">
        <v>1122</v>
      </c>
    </row>
    <row r="495" spans="1:3" s="2" customFormat="1" ht="12" x14ac:dyDescent="0.2">
      <c r="A495" s="83" t="s">
        <v>373</v>
      </c>
      <c r="B495" s="83" t="s">
        <v>284</v>
      </c>
      <c r="C495" s="2" t="s">
        <v>1123</v>
      </c>
    </row>
    <row r="496" spans="1:3" s="2" customFormat="1" ht="12" x14ac:dyDescent="0.2">
      <c r="A496" s="83" t="s">
        <v>373</v>
      </c>
      <c r="B496" s="83" t="s">
        <v>7</v>
      </c>
      <c r="C496" s="2" t="s">
        <v>1124</v>
      </c>
    </row>
    <row r="497" spans="1:3" s="2" customFormat="1" ht="12" x14ac:dyDescent="0.2">
      <c r="A497" s="83" t="s">
        <v>373</v>
      </c>
      <c r="B497" s="83" t="s">
        <v>277</v>
      </c>
      <c r="C497" s="2" t="s">
        <v>1125</v>
      </c>
    </row>
    <row r="498" spans="1:3" s="2" customFormat="1" ht="12" x14ac:dyDescent="0.2">
      <c r="A498" s="83" t="s">
        <v>373</v>
      </c>
      <c r="B498" s="83" t="s">
        <v>12</v>
      </c>
      <c r="C498" s="2" t="s">
        <v>1126</v>
      </c>
    </row>
    <row r="499" spans="1:3" s="2" customFormat="1" ht="12" x14ac:dyDescent="0.2">
      <c r="A499" s="83" t="s">
        <v>373</v>
      </c>
      <c r="B499" s="83" t="s">
        <v>552</v>
      </c>
      <c r="C499" s="2" t="s">
        <v>1127</v>
      </c>
    </row>
    <row r="500" spans="1:3" s="2" customFormat="1" ht="12" x14ac:dyDescent="0.2">
      <c r="A500" s="83" t="s">
        <v>373</v>
      </c>
      <c r="B500" s="83" t="s">
        <v>553</v>
      </c>
      <c r="C500" s="2" t="s">
        <v>1128</v>
      </c>
    </row>
    <row r="501" spans="1:3" s="2" customFormat="1" ht="12" x14ac:dyDescent="0.2">
      <c r="A501" s="83" t="s">
        <v>373</v>
      </c>
      <c r="B501" s="83" t="s">
        <v>554</v>
      </c>
      <c r="C501" s="2" t="s">
        <v>1129</v>
      </c>
    </row>
    <row r="502" spans="1:3" s="2" customFormat="1" ht="12" x14ac:dyDescent="0.2">
      <c r="A502" s="83" t="s">
        <v>373</v>
      </c>
      <c r="B502" s="83" t="s">
        <v>555</v>
      </c>
      <c r="C502" s="2" t="s">
        <v>1130</v>
      </c>
    </row>
    <row r="503" spans="1:3" s="2" customFormat="1" ht="12" x14ac:dyDescent="0.2">
      <c r="A503" s="83" t="s">
        <v>373</v>
      </c>
      <c r="B503" s="83" t="s">
        <v>551</v>
      </c>
      <c r="C503" s="2" t="s">
        <v>1131</v>
      </c>
    </row>
    <row r="504" spans="1:3" s="2" customFormat="1" ht="12" x14ac:dyDescent="0.2">
      <c r="A504" s="83" t="s">
        <v>373</v>
      </c>
      <c r="B504" s="83" t="s">
        <v>556</v>
      </c>
      <c r="C504" s="2" t="s">
        <v>1132</v>
      </c>
    </row>
    <row r="505" spans="1:3" s="2" customFormat="1" ht="12" x14ac:dyDescent="0.2">
      <c r="A505" s="83" t="s">
        <v>375</v>
      </c>
      <c r="B505" s="83" t="s">
        <v>218</v>
      </c>
      <c r="C505" s="2" t="s">
        <v>1133</v>
      </c>
    </row>
    <row r="506" spans="1:3" s="2" customFormat="1" ht="12" x14ac:dyDescent="0.2">
      <c r="A506" s="83" t="s">
        <v>375</v>
      </c>
      <c r="B506" s="83" t="s">
        <v>228</v>
      </c>
      <c r="C506" s="2" t="s">
        <v>1134</v>
      </c>
    </row>
    <row r="507" spans="1:3" s="2" customFormat="1" ht="12" x14ac:dyDescent="0.2">
      <c r="A507" s="83" t="s">
        <v>375</v>
      </c>
      <c r="B507" s="83" t="s">
        <v>260</v>
      </c>
      <c r="C507" s="2" t="s">
        <v>1135</v>
      </c>
    </row>
    <row r="508" spans="1:3" s="2" customFormat="1" ht="12" x14ac:dyDescent="0.2">
      <c r="A508" s="83" t="s">
        <v>375</v>
      </c>
      <c r="B508" s="83" t="s">
        <v>266</v>
      </c>
      <c r="C508" s="2" t="s">
        <v>1136</v>
      </c>
    </row>
    <row r="509" spans="1:3" s="2" customFormat="1" ht="12" x14ac:dyDescent="0.2">
      <c r="A509" s="83" t="s">
        <v>375</v>
      </c>
      <c r="B509" s="83" t="s">
        <v>293</v>
      </c>
      <c r="C509" s="2" t="s">
        <v>1137</v>
      </c>
    </row>
    <row r="510" spans="1:3" s="2" customFormat="1" ht="12" x14ac:dyDescent="0.2">
      <c r="A510" s="83" t="s">
        <v>377</v>
      </c>
      <c r="B510" s="83" t="s">
        <v>214</v>
      </c>
      <c r="C510" s="2" t="s">
        <v>1138</v>
      </c>
    </row>
    <row r="511" spans="1:3" s="2" customFormat="1" ht="12" x14ac:dyDescent="0.2">
      <c r="A511" s="83" t="s">
        <v>377</v>
      </c>
      <c r="B511" s="83" t="s">
        <v>280</v>
      </c>
      <c r="C511" s="2" t="s">
        <v>1139</v>
      </c>
    </row>
    <row r="512" spans="1:3" s="2" customFormat="1" ht="12" x14ac:dyDescent="0.2">
      <c r="A512" s="83" t="s">
        <v>377</v>
      </c>
      <c r="B512" s="83" t="s">
        <v>224</v>
      </c>
      <c r="C512" s="2" t="s">
        <v>1140</v>
      </c>
    </row>
    <row r="513" spans="1:3" s="2" customFormat="1" ht="12" x14ac:dyDescent="0.2">
      <c r="A513" s="83" t="s">
        <v>377</v>
      </c>
      <c r="B513" s="83" t="s">
        <v>225</v>
      </c>
      <c r="C513" s="2" t="s">
        <v>1141</v>
      </c>
    </row>
    <row r="514" spans="1:3" s="2" customFormat="1" ht="12" x14ac:dyDescent="0.2">
      <c r="A514" s="83" t="s">
        <v>377</v>
      </c>
      <c r="B514" s="83" t="s">
        <v>284</v>
      </c>
      <c r="C514" s="2" t="s">
        <v>1142</v>
      </c>
    </row>
    <row r="515" spans="1:3" s="2" customFormat="1" ht="12" x14ac:dyDescent="0.2">
      <c r="A515" s="83" t="s">
        <v>377</v>
      </c>
      <c r="B515" s="83" t="s">
        <v>285</v>
      </c>
      <c r="C515" s="2" t="s">
        <v>1143</v>
      </c>
    </row>
    <row r="516" spans="1:3" s="2" customFormat="1" ht="12" x14ac:dyDescent="0.2">
      <c r="A516" s="83" t="s">
        <v>377</v>
      </c>
      <c r="B516" s="83" t="s">
        <v>257</v>
      </c>
      <c r="C516" s="2" t="s">
        <v>1144</v>
      </c>
    </row>
    <row r="517" spans="1:3" s="2" customFormat="1" ht="12" x14ac:dyDescent="0.2">
      <c r="A517" s="83" t="s">
        <v>377</v>
      </c>
      <c r="B517" s="83" t="s">
        <v>219</v>
      </c>
      <c r="C517" s="2" t="s">
        <v>1145</v>
      </c>
    </row>
    <row r="518" spans="1:3" s="2" customFormat="1" ht="12" x14ac:dyDescent="0.2">
      <c r="A518" s="83" t="s">
        <v>377</v>
      </c>
      <c r="B518" s="83" t="s">
        <v>258</v>
      </c>
      <c r="C518" s="2" t="s">
        <v>1146</v>
      </c>
    </row>
    <row r="519" spans="1:3" s="2" customFormat="1" ht="12" x14ac:dyDescent="0.2">
      <c r="A519" s="83" t="s">
        <v>377</v>
      </c>
      <c r="B519" s="83" t="s">
        <v>229</v>
      </c>
      <c r="C519" s="2" t="s">
        <v>1147</v>
      </c>
    </row>
    <row r="520" spans="1:3" s="2" customFormat="1" ht="12" x14ac:dyDescent="0.2">
      <c r="A520" s="83" t="s">
        <v>377</v>
      </c>
      <c r="B520" s="83" t="s">
        <v>260</v>
      </c>
      <c r="C520" s="2" t="s">
        <v>1148</v>
      </c>
    </row>
    <row r="521" spans="1:3" s="2" customFormat="1" ht="12" x14ac:dyDescent="0.2">
      <c r="A521" s="83" t="s">
        <v>377</v>
      </c>
      <c r="B521" s="83" t="s">
        <v>261</v>
      </c>
      <c r="C521" s="2" t="s">
        <v>1149</v>
      </c>
    </row>
    <row r="522" spans="1:3" s="2" customFormat="1" ht="12" x14ac:dyDescent="0.2">
      <c r="A522" s="83" t="s">
        <v>377</v>
      </c>
      <c r="B522" s="83" t="s">
        <v>294</v>
      </c>
      <c r="C522" s="2" t="s">
        <v>1150</v>
      </c>
    </row>
    <row r="523" spans="1:3" s="2" customFormat="1" ht="12" x14ac:dyDescent="0.2">
      <c r="A523" s="83" t="s">
        <v>377</v>
      </c>
      <c r="B523" s="83" t="s">
        <v>250</v>
      </c>
      <c r="C523" s="2" t="s">
        <v>1151</v>
      </c>
    </row>
    <row r="524" spans="1:3" s="2" customFormat="1" ht="12" x14ac:dyDescent="0.2">
      <c r="A524" s="83" t="s">
        <v>377</v>
      </c>
      <c r="B524" s="83" t="s">
        <v>215</v>
      </c>
      <c r="C524" s="2" t="s">
        <v>1152</v>
      </c>
    </row>
    <row r="525" spans="1:3" s="2" customFormat="1" ht="12" x14ac:dyDescent="0.2">
      <c r="A525" s="83" t="s">
        <v>377</v>
      </c>
      <c r="B525" s="83" t="s">
        <v>220</v>
      </c>
      <c r="C525" s="2" t="s">
        <v>1153</v>
      </c>
    </row>
    <row r="526" spans="1:3" s="2" customFormat="1" ht="12" x14ac:dyDescent="0.2">
      <c r="A526" s="83" t="s">
        <v>377</v>
      </c>
      <c r="B526" s="83" t="s">
        <v>252</v>
      </c>
      <c r="C526" s="2" t="s">
        <v>1154</v>
      </c>
    </row>
    <row r="527" spans="1:3" s="2" customFormat="1" ht="12" x14ac:dyDescent="0.2">
      <c r="A527" s="83" t="s">
        <v>377</v>
      </c>
      <c r="B527" s="83" t="s">
        <v>7</v>
      </c>
      <c r="C527" s="2" t="s">
        <v>1155</v>
      </c>
    </row>
    <row r="528" spans="1:3" s="2" customFormat="1" ht="12" x14ac:dyDescent="0.2">
      <c r="A528" s="83" t="s">
        <v>377</v>
      </c>
      <c r="B528" s="83" t="s">
        <v>238</v>
      </c>
      <c r="C528" s="2" t="s">
        <v>1156</v>
      </c>
    </row>
    <row r="529" spans="1:3" s="2" customFormat="1" ht="12" x14ac:dyDescent="0.2">
      <c r="A529" s="83" t="s">
        <v>377</v>
      </c>
      <c r="B529" s="83" t="s">
        <v>274</v>
      </c>
      <c r="C529" s="2" t="s">
        <v>1157</v>
      </c>
    </row>
    <row r="530" spans="1:3" s="2" customFormat="1" ht="12" x14ac:dyDescent="0.2">
      <c r="A530" s="83" t="s">
        <v>377</v>
      </c>
      <c r="B530" s="83" t="s">
        <v>239</v>
      </c>
      <c r="C530" s="2" t="s">
        <v>1158</v>
      </c>
    </row>
    <row r="531" spans="1:3" s="2" customFormat="1" ht="12" x14ac:dyDescent="0.2">
      <c r="A531" s="83" t="s">
        <v>379</v>
      </c>
      <c r="B531" s="83" t="s">
        <v>541</v>
      </c>
      <c r="C531" s="2" t="s">
        <v>1159</v>
      </c>
    </row>
    <row r="532" spans="1:3" s="2" customFormat="1" ht="12" x14ac:dyDescent="0.2">
      <c r="A532" s="83" t="s">
        <v>381</v>
      </c>
      <c r="B532" s="83" t="s">
        <v>214</v>
      </c>
      <c r="C532" s="2" t="s">
        <v>1160</v>
      </c>
    </row>
    <row r="533" spans="1:3" s="2" customFormat="1" ht="12" x14ac:dyDescent="0.2">
      <c r="A533" s="83" t="s">
        <v>381</v>
      </c>
      <c r="B533" s="83" t="s">
        <v>217</v>
      </c>
      <c r="C533" s="2" t="s">
        <v>1161</v>
      </c>
    </row>
    <row r="534" spans="1:3" s="2" customFormat="1" ht="12" x14ac:dyDescent="0.2">
      <c r="A534" s="83" t="s">
        <v>381</v>
      </c>
      <c r="B534" s="83" t="s">
        <v>280</v>
      </c>
      <c r="C534" s="2" t="s">
        <v>1162</v>
      </c>
    </row>
    <row r="535" spans="1:3" s="2" customFormat="1" ht="12" x14ac:dyDescent="0.2">
      <c r="A535" s="83" t="s">
        <v>381</v>
      </c>
      <c r="B535" s="83" t="s">
        <v>247</v>
      </c>
      <c r="C535" s="2" t="s">
        <v>1163</v>
      </c>
    </row>
    <row r="536" spans="1:3" s="2" customFormat="1" ht="12" x14ac:dyDescent="0.2">
      <c r="A536" s="83" t="s">
        <v>381</v>
      </c>
      <c r="B536" s="83" t="s">
        <v>218</v>
      </c>
      <c r="C536" s="2" t="s">
        <v>1164</v>
      </c>
    </row>
    <row r="537" spans="1:3" s="2" customFormat="1" ht="12" x14ac:dyDescent="0.2">
      <c r="A537" s="83" t="s">
        <v>381</v>
      </c>
      <c r="B537" s="83" t="s">
        <v>224</v>
      </c>
      <c r="C537" s="2" t="s">
        <v>1165</v>
      </c>
    </row>
    <row r="538" spans="1:3" s="2" customFormat="1" ht="12" x14ac:dyDescent="0.2">
      <c r="A538" s="83" t="s">
        <v>381</v>
      </c>
      <c r="B538" s="83" t="s">
        <v>283</v>
      </c>
      <c r="C538" s="2" t="s">
        <v>1166</v>
      </c>
    </row>
    <row r="539" spans="1:3" s="2" customFormat="1" ht="12" x14ac:dyDescent="0.2">
      <c r="A539" s="83" t="s">
        <v>381</v>
      </c>
      <c r="B539" s="83" t="s">
        <v>225</v>
      </c>
      <c r="C539" s="2" t="s">
        <v>1167</v>
      </c>
    </row>
    <row r="540" spans="1:3" s="2" customFormat="1" ht="12" x14ac:dyDescent="0.2">
      <c r="A540" s="83" t="s">
        <v>381</v>
      </c>
      <c r="B540" s="83" t="s">
        <v>226</v>
      </c>
      <c r="C540" s="2" t="s">
        <v>1168</v>
      </c>
    </row>
    <row r="541" spans="1:3" s="2" customFormat="1" ht="12" x14ac:dyDescent="0.2">
      <c r="A541" s="83" t="s">
        <v>381</v>
      </c>
      <c r="B541" s="83" t="s">
        <v>284</v>
      </c>
      <c r="C541" s="2" t="s">
        <v>1169</v>
      </c>
    </row>
    <row r="542" spans="1:3" s="2" customFormat="1" ht="12" x14ac:dyDescent="0.2">
      <c r="A542" s="83" t="s">
        <v>381</v>
      </c>
      <c r="B542" s="83" t="s">
        <v>298</v>
      </c>
      <c r="C542" s="2" t="s">
        <v>1170</v>
      </c>
    </row>
    <row r="543" spans="1:3" s="2" customFormat="1" ht="12" x14ac:dyDescent="0.2">
      <c r="A543" s="83" t="s">
        <v>381</v>
      </c>
      <c r="B543" s="83" t="s">
        <v>227</v>
      </c>
      <c r="C543" s="2" t="s">
        <v>1171</v>
      </c>
    </row>
    <row r="544" spans="1:3" s="2" customFormat="1" ht="12" x14ac:dyDescent="0.2">
      <c r="A544" s="83" t="s">
        <v>381</v>
      </c>
      <c r="B544" s="83" t="s">
        <v>228</v>
      </c>
      <c r="C544" s="2" t="s">
        <v>1172</v>
      </c>
    </row>
    <row r="545" spans="1:3" s="2" customFormat="1" ht="12" x14ac:dyDescent="0.2">
      <c r="A545" s="83" t="s">
        <v>381</v>
      </c>
      <c r="B545" s="83" t="s">
        <v>286</v>
      </c>
      <c r="C545" s="2" t="s">
        <v>1173</v>
      </c>
    </row>
    <row r="546" spans="1:3" s="2" customFormat="1" ht="12" x14ac:dyDescent="0.2">
      <c r="A546" s="83" t="s">
        <v>381</v>
      </c>
      <c r="B546" s="83" t="s">
        <v>256</v>
      </c>
      <c r="C546" s="2" t="s">
        <v>1174</v>
      </c>
    </row>
    <row r="547" spans="1:3" s="2" customFormat="1" ht="12" x14ac:dyDescent="0.2">
      <c r="A547" s="83" t="s">
        <v>381</v>
      </c>
      <c r="B547" s="83" t="s">
        <v>287</v>
      </c>
      <c r="C547" s="2" t="s">
        <v>1175</v>
      </c>
    </row>
    <row r="548" spans="1:3" s="2" customFormat="1" ht="12" x14ac:dyDescent="0.2">
      <c r="A548" s="83" t="s">
        <v>381</v>
      </c>
      <c r="B548" s="83" t="s">
        <v>257</v>
      </c>
      <c r="C548" s="2" t="s">
        <v>1176</v>
      </c>
    </row>
    <row r="549" spans="1:3" s="2" customFormat="1" ht="12" x14ac:dyDescent="0.2">
      <c r="A549" s="83" t="s">
        <v>381</v>
      </c>
      <c r="B549" s="83" t="s">
        <v>258</v>
      </c>
      <c r="C549" s="2" t="s">
        <v>1177</v>
      </c>
    </row>
    <row r="550" spans="1:3" s="2" customFormat="1" ht="12" x14ac:dyDescent="0.2">
      <c r="A550" s="83" t="s">
        <v>381</v>
      </c>
      <c r="B550" s="83" t="s">
        <v>259</v>
      </c>
      <c r="C550" s="2" t="s">
        <v>1178</v>
      </c>
    </row>
    <row r="551" spans="1:3" s="2" customFormat="1" ht="12" x14ac:dyDescent="0.2">
      <c r="A551" s="83" t="s">
        <v>381</v>
      </c>
      <c r="B551" s="83" t="s">
        <v>288</v>
      </c>
      <c r="C551" s="2" t="s">
        <v>1179</v>
      </c>
    </row>
    <row r="552" spans="1:3" s="2" customFormat="1" ht="12" x14ac:dyDescent="0.2">
      <c r="A552" s="83" t="s">
        <v>381</v>
      </c>
      <c r="B552" s="83" t="s">
        <v>289</v>
      </c>
      <c r="C552" s="2" t="s">
        <v>1180</v>
      </c>
    </row>
    <row r="553" spans="1:3" s="2" customFormat="1" ht="12" x14ac:dyDescent="0.2">
      <c r="A553" s="83" t="s">
        <v>381</v>
      </c>
      <c r="B553" s="83" t="s">
        <v>294</v>
      </c>
      <c r="C553" s="2" t="s">
        <v>1181</v>
      </c>
    </row>
    <row r="554" spans="1:3" s="2" customFormat="1" ht="12" x14ac:dyDescent="0.2">
      <c r="A554" s="83" t="s">
        <v>383</v>
      </c>
      <c r="B554" s="83" t="s">
        <v>217</v>
      </c>
      <c r="C554" s="2" t="s">
        <v>1182</v>
      </c>
    </row>
    <row r="555" spans="1:3" s="2" customFormat="1" ht="12" x14ac:dyDescent="0.2">
      <c r="A555" s="83" t="s">
        <v>383</v>
      </c>
      <c r="B555" s="83" t="s">
        <v>280</v>
      </c>
      <c r="C555" s="2" t="s">
        <v>1183</v>
      </c>
    </row>
    <row r="556" spans="1:3" s="2" customFormat="1" ht="12" x14ac:dyDescent="0.2">
      <c r="A556" s="83" t="s">
        <v>383</v>
      </c>
      <c r="B556" s="83" t="s">
        <v>223</v>
      </c>
      <c r="C556" s="2" t="s">
        <v>1184</v>
      </c>
    </row>
    <row r="557" spans="1:3" s="2" customFormat="1" ht="12" x14ac:dyDescent="0.2">
      <c r="A557" s="83" t="s">
        <v>383</v>
      </c>
      <c r="B557" s="83" t="s">
        <v>247</v>
      </c>
      <c r="C557" s="2" t="s">
        <v>1185</v>
      </c>
    </row>
    <row r="558" spans="1:3" s="2" customFormat="1" ht="12" x14ac:dyDescent="0.2">
      <c r="A558" s="83" t="s">
        <v>383</v>
      </c>
      <c r="B558" s="83" t="s">
        <v>282</v>
      </c>
      <c r="C558" s="2" t="s">
        <v>1186</v>
      </c>
    </row>
    <row r="559" spans="1:3" s="2" customFormat="1" ht="12" x14ac:dyDescent="0.2">
      <c r="A559" s="83" t="s">
        <v>383</v>
      </c>
      <c r="B559" s="83" t="s">
        <v>298</v>
      </c>
      <c r="C559" s="2" t="s">
        <v>1187</v>
      </c>
    </row>
    <row r="560" spans="1:3" s="2" customFormat="1" ht="12" x14ac:dyDescent="0.2">
      <c r="A560" s="83" t="s">
        <v>383</v>
      </c>
      <c r="B560" s="83" t="s">
        <v>286</v>
      </c>
      <c r="C560" s="2" t="s">
        <v>1188</v>
      </c>
    </row>
    <row r="561" spans="1:3" s="2" customFormat="1" ht="12" x14ac:dyDescent="0.2">
      <c r="A561" s="83" t="s">
        <v>383</v>
      </c>
      <c r="B561" s="83" t="s">
        <v>256</v>
      </c>
      <c r="C561" s="2" t="s">
        <v>1189</v>
      </c>
    </row>
    <row r="562" spans="1:3" s="2" customFormat="1" ht="12" x14ac:dyDescent="0.2">
      <c r="A562" s="83" t="s">
        <v>383</v>
      </c>
      <c r="B562" s="83" t="s">
        <v>287</v>
      </c>
      <c r="C562" s="2" t="s">
        <v>1190</v>
      </c>
    </row>
    <row r="563" spans="1:3" s="2" customFormat="1" ht="12" x14ac:dyDescent="0.2">
      <c r="A563" s="83" t="s">
        <v>383</v>
      </c>
      <c r="B563" s="83" t="s">
        <v>257</v>
      </c>
      <c r="C563" s="2" t="s">
        <v>1191</v>
      </c>
    </row>
    <row r="564" spans="1:3" s="2" customFormat="1" ht="12" x14ac:dyDescent="0.2">
      <c r="A564" s="83" t="s">
        <v>383</v>
      </c>
      <c r="B564" s="83" t="s">
        <v>258</v>
      </c>
      <c r="C564" s="2" t="s">
        <v>1192</v>
      </c>
    </row>
    <row r="565" spans="1:3" s="2" customFormat="1" ht="12" x14ac:dyDescent="0.2">
      <c r="A565" s="83" t="s">
        <v>383</v>
      </c>
      <c r="B565" s="83" t="s">
        <v>249</v>
      </c>
      <c r="C565" s="2" t="s">
        <v>1193</v>
      </c>
    </row>
    <row r="566" spans="1:3" s="2" customFormat="1" ht="12" x14ac:dyDescent="0.2">
      <c r="A566" s="83" t="s">
        <v>383</v>
      </c>
      <c r="B566" s="83" t="s">
        <v>261</v>
      </c>
      <c r="C566" s="2" t="s">
        <v>1194</v>
      </c>
    </row>
    <row r="567" spans="1:3" s="2" customFormat="1" ht="12" x14ac:dyDescent="0.2">
      <c r="A567" s="83" t="s">
        <v>383</v>
      </c>
      <c r="B567" s="83" t="s">
        <v>250</v>
      </c>
      <c r="C567" s="2" t="s">
        <v>1195</v>
      </c>
    </row>
    <row r="568" spans="1:3" s="2" customFormat="1" ht="12" x14ac:dyDescent="0.2">
      <c r="A568" s="83" t="s">
        <v>383</v>
      </c>
      <c r="B568" s="83" t="s">
        <v>290</v>
      </c>
      <c r="C568" s="2" t="s">
        <v>1196</v>
      </c>
    </row>
    <row r="569" spans="1:3" s="2" customFormat="1" ht="12" x14ac:dyDescent="0.2">
      <c r="A569" s="83" t="s">
        <v>383</v>
      </c>
      <c r="B569" s="83" t="s">
        <v>291</v>
      </c>
      <c r="C569" s="2" t="s">
        <v>1197</v>
      </c>
    </row>
    <row r="570" spans="1:3" s="2" customFormat="1" ht="12" x14ac:dyDescent="0.2">
      <c r="A570" s="83" t="s">
        <v>383</v>
      </c>
      <c r="B570" s="83" t="s">
        <v>230</v>
      </c>
      <c r="C570" s="2" t="s">
        <v>1198</v>
      </c>
    </row>
    <row r="571" spans="1:3" s="2" customFormat="1" ht="12" x14ac:dyDescent="0.2">
      <c r="A571" s="83" t="s">
        <v>383</v>
      </c>
      <c r="B571" s="83" t="s">
        <v>263</v>
      </c>
      <c r="C571" s="2" t="s">
        <v>1199</v>
      </c>
    </row>
    <row r="572" spans="1:3" s="2" customFormat="1" ht="12" x14ac:dyDescent="0.2">
      <c r="A572" s="83" t="s">
        <v>383</v>
      </c>
      <c r="B572" s="83" t="s">
        <v>3</v>
      </c>
      <c r="C572" s="2" t="s">
        <v>1200</v>
      </c>
    </row>
    <row r="573" spans="1:3" s="2" customFormat="1" ht="12" x14ac:dyDescent="0.2">
      <c r="A573" s="83" t="s">
        <v>383</v>
      </c>
      <c r="B573" s="83" t="s">
        <v>272</v>
      </c>
      <c r="C573" s="2" t="s">
        <v>1201</v>
      </c>
    </row>
    <row r="574" spans="1:3" s="2" customFormat="1" ht="12" x14ac:dyDescent="0.2">
      <c r="A574" s="83" t="s">
        <v>383</v>
      </c>
      <c r="B574" s="83" t="s">
        <v>266</v>
      </c>
      <c r="C574" s="2" t="s">
        <v>1202</v>
      </c>
    </row>
    <row r="575" spans="1:3" s="2" customFormat="1" ht="12" x14ac:dyDescent="0.2">
      <c r="A575" s="83" t="s">
        <v>383</v>
      </c>
      <c r="B575" s="83" t="s">
        <v>267</v>
      </c>
      <c r="C575" s="2" t="s">
        <v>1203</v>
      </c>
    </row>
    <row r="576" spans="1:3" s="2" customFormat="1" ht="12" x14ac:dyDescent="0.2">
      <c r="A576" s="83" t="s">
        <v>383</v>
      </c>
      <c r="B576" s="83" t="s">
        <v>268</v>
      </c>
      <c r="C576" s="2" t="s">
        <v>1204</v>
      </c>
    </row>
    <row r="577" spans="1:3" s="2" customFormat="1" ht="12" x14ac:dyDescent="0.2">
      <c r="A577" s="83" t="s">
        <v>383</v>
      </c>
      <c r="B577" s="83" t="s">
        <v>7</v>
      </c>
      <c r="C577" s="2" t="s">
        <v>1205</v>
      </c>
    </row>
    <row r="578" spans="1:3" s="2" customFormat="1" ht="12" x14ac:dyDescent="0.2">
      <c r="A578" s="83" t="s">
        <v>383</v>
      </c>
      <c r="B578" s="83" t="s">
        <v>269</v>
      </c>
      <c r="C578" s="2" t="s">
        <v>1206</v>
      </c>
    </row>
    <row r="579" spans="1:3" s="2" customFormat="1" ht="12" x14ac:dyDescent="0.2">
      <c r="A579" s="83" t="s">
        <v>385</v>
      </c>
      <c r="B579" s="83" t="s">
        <v>264</v>
      </c>
      <c r="C579" s="2" t="s">
        <v>1207</v>
      </c>
    </row>
    <row r="580" spans="1:3" s="2" customFormat="1" ht="12" x14ac:dyDescent="0.2">
      <c r="A580" s="83" t="s">
        <v>385</v>
      </c>
      <c r="B580" s="83" t="s">
        <v>468</v>
      </c>
      <c r="C580" s="2" t="s">
        <v>1208</v>
      </c>
    </row>
    <row r="581" spans="1:3" s="2" customFormat="1" ht="12" x14ac:dyDescent="0.2">
      <c r="A581" s="83" t="s">
        <v>385</v>
      </c>
      <c r="B581" s="83" t="s">
        <v>557</v>
      </c>
      <c r="C581" s="2" t="s">
        <v>1209</v>
      </c>
    </row>
    <row r="582" spans="1:3" s="2" customFormat="1" ht="12" x14ac:dyDescent="0.2">
      <c r="A582" s="83" t="s">
        <v>385</v>
      </c>
      <c r="B582" s="83" t="s">
        <v>558</v>
      </c>
      <c r="C582" s="2" t="s">
        <v>1210</v>
      </c>
    </row>
    <row r="583" spans="1:3" s="2" customFormat="1" ht="12" x14ac:dyDescent="0.2">
      <c r="A583" s="83" t="s">
        <v>387</v>
      </c>
      <c r="B583" s="83" t="s">
        <v>271</v>
      </c>
      <c r="C583" s="2" t="s">
        <v>1211</v>
      </c>
    </row>
    <row r="584" spans="1:3" s="2" customFormat="1" ht="12" x14ac:dyDescent="0.2">
      <c r="A584" s="83" t="s">
        <v>387</v>
      </c>
      <c r="B584" s="83" t="s">
        <v>247</v>
      </c>
      <c r="C584" s="2" t="s">
        <v>1212</v>
      </c>
    </row>
    <row r="585" spans="1:3" s="2" customFormat="1" ht="12" x14ac:dyDescent="0.2">
      <c r="A585" s="83" t="s">
        <v>387</v>
      </c>
      <c r="B585" s="83" t="s">
        <v>224</v>
      </c>
      <c r="C585" s="2" t="s">
        <v>1213</v>
      </c>
    </row>
    <row r="586" spans="1:3" s="2" customFormat="1" ht="12" x14ac:dyDescent="0.2">
      <c r="A586" s="83" t="s">
        <v>387</v>
      </c>
      <c r="B586" s="83" t="s">
        <v>298</v>
      </c>
      <c r="C586" s="2" t="s">
        <v>1214</v>
      </c>
    </row>
    <row r="587" spans="1:3" s="2" customFormat="1" ht="12" x14ac:dyDescent="0.2">
      <c r="A587" s="83" t="s">
        <v>387</v>
      </c>
      <c r="B587" s="83" t="s">
        <v>228</v>
      </c>
      <c r="C587" s="2" t="s">
        <v>1215</v>
      </c>
    </row>
    <row r="588" spans="1:3" s="2" customFormat="1" ht="12" x14ac:dyDescent="0.2">
      <c r="A588" s="83" t="s">
        <v>387</v>
      </c>
      <c r="B588" s="83" t="s">
        <v>285</v>
      </c>
      <c r="C588" s="2" t="s">
        <v>1216</v>
      </c>
    </row>
    <row r="589" spans="1:3" s="2" customFormat="1" ht="12" x14ac:dyDescent="0.2">
      <c r="A589" s="83" t="s">
        <v>387</v>
      </c>
      <c r="B589" s="83" t="s">
        <v>256</v>
      </c>
      <c r="C589" s="2" t="s">
        <v>1217</v>
      </c>
    </row>
    <row r="590" spans="1:3" s="2" customFormat="1" ht="12" x14ac:dyDescent="0.2">
      <c r="A590" s="83" t="s">
        <v>387</v>
      </c>
      <c r="B590" s="83" t="s">
        <v>287</v>
      </c>
      <c r="C590" s="2" t="s">
        <v>1218</v>
      </c>
    </row>
    <row r="591" spans="1:3" s="2" customFormat="1" ht="12" x14ac:dyDescent="0.2">
      <c r="A591" s="83" t="s">
        <v>387</v>
      </c>
      <c r="B591" s="83" t="s">
        <v>257</v>
      </c>
      <c r="C591" s="2" t="s">
        <v>1219</v>
      </c>
    </row>
    <row r="592" spans="1:3" s="2" customFormat="1" ht="12" x14ac:dyDescent="0.2">
      <c r="A592" s="83" t="s">
        <v>387</v>
      </c>
      <c r="B592" s="83" t="s">
        <v>258</v>
      </c>
      <c r="C592" s="2" t="s">
        <v>1220</v>
      </c>
    </row>
    <row r="593" spans="1:3" s="2" customFormat="1" ht="12" x14ac:dyDescent="0.2">
      <c r="A593" s="83" t="s">
        <v>387</v>
      </c>
      <c r="B593" s="83" t="s">
        <v>288</v>
      </c>
      <c r="C593" s="2" t="s">
        <v>1221</v>
      </c>
    </row>
    <row r="594" spans="1:3" s="2" customFormat="1" ht="12" x14ac:dyDescent="0.2">
      <c r="A594" s="83" t="s">
        <v>387</v>
      </c>
      <c r="B594" s="83" t="s">
        <v>229</v>
      </c>
      <c r="C594" s="2" t="s">
        <v>1222</v>
      </c>
    </row>
    <row r="595" spans="1:3" s="2" customFormat="1" ht="12" x14ac:dyDescent="0.2">
      <c r="A595" s="83" t="s">
        <v>387</v>
      </c>
      <c r="B595" s="83" t="s">
        <v>260</v>
      </c>
      <c r="C595" s="2" t="s">
        <v>1223</v>
      </c>
    </row>
    <row r="596" spans="1:3" s="2" customFormat="1" ht="12" x14ac:dyDescent="0.2">
      <c r="A596" s="83" t="s">
        <v>387</v>
      </c>
      <c r="B596" s="83" t="s">
        <v>250</v>
      </c>
      <c r="C596" s="2" t="s">
        <v>1224</v>
      </c>
    </row>
    <row r="597" spans="1:3" s="2" customFormat="1" ht="12" x14ac:dyDescent="0.2">
      <c r="A597" s="83" t="s">
        <v>387</v>
      </c>
      <c r="B597" s="83" t="s">
        <v>220</v>
      </c>
      <c r="C597" s="2" t="s">
        <v>1225</v>
      </c>
    </row>
    <row r="598" spans="1:3" s="2" customFormat="1" ht="12" x14ac:dyDescent="0.2">
      <c r="A598" s="83" t="s">
        <v>387</v>
      </c>
      <c r="B598" s="83" t="s">
        <v>290</v>
      </c>
      <c r="C598" s="2" t="s">
        <v>1226</v>
      </c>
    </row>
    <row r="599" spans="1:3" s="2" customFormat="1" ht="12" x14ac:dyDescent="0.2">
      <c r="A599" s="83" t="s">
        <v>387</v>
      </c>
      <c r="B599" s="83" t="s">
        <v>291</v>
      </c>
      <c r="C599" s="2" t="s">
        <v>1227</v>
      </c>
    </row>
    <row r="600" spans="1:3" s="2" customFormat="1" ht="12" x14ac:dyDescent="0.2">
      <c r="A600" s="83" t="s">
        <v>387</v>
      </c>
      <c r="B600" s="83" t="s">
        <v>262</v>
      </c>
      <c r="C600" s="2" t="s">
        <v>1228</v>
      </c>
    </row>
    <row r="601" spans="1:3" s="2" customFormat="1" ht="12" x14ac:dyDescent="0.2">
      <c r="A601" s="83" t="s">
        <v>387</v>
      </c>
      <c r="B601" s="83" t="s">
        <v>11</v>
      </c>
      <c r="C601" s="2" t="s">
        <v>1229</v>
      </c>
    </row>
    <row r="602" spans="1:3" s="2" customFormat="1" ht="12" x14ac:dyDescent="0.2">
      <c r="A602" s="83" t="s">
        <v>387</v>
      </c>
      <c r="B602" s="83" t="s">
        <v>264</v>
      </c>
      <c r="C602" s="2" t="s">
        <v>1230</v>
      </c>
    </row>
    <row r="603" spans="1:3" s="2" customFormat="1" ht="12" x14ac:dyDescent="0.2">
      <c r="A603" s="83" t="s">
        <v>389</v>
      </c>
      <c r="B603" s="83" t="s">
        <v>282</v>
      </c>
      <c r="C603" s="2" t="s">
        <v>1231</v>
      </c>
    </row>
    <row r="604" spans="1:3" s="2" customFormat="1" ht="12" x14ac:dyDescent="0.2">
      <c r="A604" s="83" t="s">
        <v>389</v>
      </c>
      <c r="B604" s="83" t="s">
        <v>284</v>
      </c>
      <c r="C604" s="2" t="s">
        <v>1232</v>
      </c>
    </row>
    <row r="605" spans="1:3" s="2" customFormat="1" ht="12" x14ac:dyDescent="0.2">
      <c r="A605" s="83" t="s">
        <v>389</v>
      </c>
      <c r="B605" s="83" t="s">
        <v>285</v>
      </c>
      <c r="C605" s="2" t="s">
        <v>1233</v>
      </c>
    </row>
    <row r="606" spans="1:3" s="2" customFormat="1" ht="12" x14ac:dyDescent="0.2">
      <c r="A606" s="83" t="s">
        <v>389</v>
      </c>
      <c r="B606" s="83" t="s">
        <v>219</v>
      </c>
      <c r="C606" s="2" t="s">
        <v>1234</v>
      </c>
    </row>
    <row r="607" spans="1:3" s="2" customFormat="1" ht="12" x14ac:dyDescent="0.2">
      <c r="A607" s="83" t="s">
        <v>389</v>
      </c>
      <c r="B607" s="83" t="s">
        <v>250</v>
      </c>
      <c r="C607" s="2" t="s">
        <v>1235</v>
      </c>
    </row>
    <row r="608" spans="1:3" s="2" customFormat="1" ht="12" x14ac:dyDescent="0.2">
      <c r="A608" s="83" t="s">
        <v>389</v>
      </c>
      <c r="B608" s="83" t="s">
        <v>251</v>
      </c>
      <c r="C608" s="2" t="s">
        <v>1236</v>
      </c>
    </row>
    <row r="609" spans="1:3" s="2" customFormat="1" ht="12" x14ac:dyDescent="0.2">
      <c r="A609" s="83" t="s">
        <v>389</v>
      </c>
      <c r="B609" s="83" t="s">
        <v>216</v>
      </c>
      <c r="C609" s="2" t="s">
        <v>1237</v>
      </c>
    </row>
    <row r="610" spans="1:3" s="2" customFormat="1" ht="12" x14ac:dyDescent="0.2">
      <c r="A610" s="83" t="s">
        <v>389</v>
      </c>
      <c r="B610" s="83" t="s">
        <v>274</v>
      </c>
      <c r="C610" s="2" t="s">
        <v>1238</v>
      </c>
    </row>
    <row r="611" spans="1:3" s="2" customFormat="1" ht="12" x14ac:dyDescent="0.2">
      <c r="A611" s="83" t="s">
        <v>389</v>
      </c>
      <c r="B611" s="83" t="s">
        <v>2</v>
      </c>
      <c r="C611" s="2" t="s">
        <v>1239</v>
      </c>
    </row>
    <row r="612" spans="1:3" s="2" customFormat="1" ht="12" x14ac:dyDescent="0.2">
      <c r="A612" s="83" t="s">
        <v>389</v>
      </c>
      <c r="B612" s="83" t="s">
        <v>240</v>
      </c>
      <c r="C612" s="2" t="s">
        <v>1240</v>
      </c>
    </row>
    <row r="613" spans="1:3" s="2" customFormat="1" ht="12" x14ac:dyDescent="0.2">
      <c r="A613" s="83" t="s">
        <v>389</v>
      </c>
      <c r="B613" s="83" t="s">
        <v>297</v>
      </c>
      <c r="C613" s="2" t="s">
        <v>1241</v>
      </c>
    </row>
    <row r="614" spans="1:3" s="2" customFormat="1" ht="12" x14ac:dyDescent="0.2">
      <c r="A614" s="83" t="s">
        <v>391</v>
      </c>
      <c r="B614" s="83" t="s">
        <v>490</v>
      </c>
      <c r="C614" s="2" t="s">
        <v>1242</v>
      </c>
    </row>
    <row r="615" spans="1:3" s="2" customFormat="1" ht="12" x14ac:dyDescent="0.2">
      <c r="A615" s="83" t="s">
        <v>393</v>
      </c>
      <c r="B615" s="83" t="s">
        <v>280</v>
      </c>
      <c r="C615" s="2" t="s">
        <v>1243</v>
      </c>
    </row>
    <row r="616" spans="1:3" s="2" customFormat="1" ht="12" x14ac:dyDescent="0.2">
      <c r="A616" s="83" t="s">
        <v>393</v>
      </c>
      <c r="B616" s="83" t="s">
        <v>223</v>
      </c>
      <c r="C616" s="2" t="s">
        <v>1244</v>
      </c>
    </row>
    <row r="617" spans="1:3" s="2" customFormat="1" ht="12" x14ac:dyDescent="0.2">
      <c r="A617" s="83" t="s">
        <v>393</v>
      </c>
      <c r="B617" s="83" t="s">
        <v>281</v>
      </c>
      <c r="C617" s="2" t="s">
        <v>1245</v>
      </c>
    </row>
    <row r="618" spans="1:3" s="2" customFormat="1" ht="12" x14ac:dyDescent="0.2">
      <c r="A618" s="83" t="s">
        <v>393</v>
      </c>
      <c r="B618" s="83" t="s">
        <v>224</v>
      </c>
      <c r="C618" s="2" t="s">
        <v>1246</v>
      </c>
    </row>
    <row r="619" spans="1:3" s="2" customFormat="1" ht="12" x14ac:dyDescent="0.2">
      <c r="A619" s="83" t="s">
        <v>393</v>
      </c>
      <c r="B619" s="83" t="s">
        <v>298</v>
      </c>
      <c r="C619" s="2" t="s">
        <v>1247</v>
      </c>
    </row>
    <row r="620" spans="1:3" s="2" customFormat="1" ht="12" x14ac:dyDescent="0.2">
      <c r="A620" s="83" t="s">
        <v>393</v>
      </c>
      <c r="B620" s="83" t="s">
        <v>227</v>
      </c>
      <c r="C620" s="2" t="s">
        <v>1248</v>
      </c>
    </row>
    <row r="621" spans="1:3" s="2" customFormat="1" ht="12" x14ac:dyDescent="0.2">
      <c r="A621" s="83" t="s">
        <v>393</v>
      </c>
      <c r="B621" s="83" t="s">
        <v>285</v>
      </c>
      <c r="C621" s="2" t="s">
        <v>1249</v>
      </c>
    </row>
    <row r="622" spans="1:3" s="2" customFormat="1" ht="12" x14ac:dyDescent="0.2">
      <c r="A622" s="83" t="s">
        <v>393</v>
      </c>
      <c r="B622" s="83" t="s">
        <v>286</v>
      </c>
      <c r="C622" s="2" t="s">
        <v>1250</v>
      </c>
    </row>
    <row r="623" spans="1:3" s="2" customFormat="1" ht="12" x14ac:dyDescent="0.2">
      <c r="A623" s="83" t="s">
        <v>393</v>
      </c>
      <c r="B623" s="83" t="s">
        <v>287</v>
      </c>
      <c r="C623" s="2" t="s">
        <v>1251</v>
      </c>
    </row>
    <row r="624" spans="1:3" s="2" customFormat="1" ht="12" x14ac:dyDescent="0.2">
      <c r="A624" s="83" t="s">
        <v>393</v>
      </c>
      <c r="B624" s="83" t="s">
        <v>257</v>
      </c>
      <c r="C624" s="2" t="s">
        <v>1252</v>
      </c>
    </row>
    <row r="625" spans="1:3" s="2" customFormat="1" ht="12" x14ac:dyDescent="0.2">
      <c r="A625" s="83" t="s">
        <v>393</v>
      </c>
      <c r="B625" s="83" t="s">
        <v>249</v>
      </c>
      <c r="C625" s="2" t="s">
        <v>1253</v>
      </c>
    </row>
    <row r="626" spans="1:3" s="2" customFormat="1" ht="12" x14ac:dyDescent="0.2">
      <c r="A626" s="83" t="s">
        <v>393</v>
      </c>
      <c r="B626" s="83" t="s">
        <v>294</v>
      </c>
      <c r="C626" s="2" t="s">
        <v>1254</v>
      </c>
    </row>
    <row r="627" spans="1:3" s="2" customFormat="1" ht="12" x14ac:dyDescent="0.2">
      <c r="A627" s="83" t="s">
        <v>393</v>
      </c>
      <c r="B627" s="83" t="s">
        <v>290</v>
      </c>
      <c r="C627" s="2" t="s">
        <v>1255</v>
      </c>
    </row>
    <row r="628" spans="1:3" s="2" customFormat="1" ht="12" x14ac:dyDescent="0.2">
      <c r="A628" s="83" t="s">
        <v>393</v>
      </c>
      <c r="B628" s="83" t="s">
        <v>291</v>
      </c>
      <c r="C628" s="2" t="s">
        <v>1256</v>
      </c>
    </row>
    <row r="629" spans="1:3" s="2" customFormat="1" ht="12" x14ac:dyDescent="0.2">
      <c r="A629" s="83" t="s">
        <v>393</v>
      </c>
      <c r="B629" s="83" t="s">
        <v>262</v>
      </c>
      <c r="C629" s="2" t="s">
        <v>1257</v>
      </c>
    </row>
    <row r="630" spans="1:3" s="2" customFormat="1" ht="12" x14ac:dyDescent="0.2">
      <c r="A630" s="83" t="s">
        <v>393</v>
      </c>
      <c r="B630" s="83" t="s">
        <v>230</v>
      </c>
      <c r="C630" s="2" t="s">
        <v>1258</v>
      </c>
    </row>
    <row r="631" spans="1:3" s="2" customFormat="1" ht="12" x14ac:dyDescent="0.2">
      <c r="A631" s="83" t="s">
        <v>393</v>
      </c>
      <c r="B631" s="83" t="s">
        <v>231</v>
      </c>
      <c r="C631" s="2" t="s">
        <v>1259</v>
      </c>
    </row>
    <row r="632" spans="1:3" s="2" customFormat="1" ht="12" x14ac:dyDescent="0.2">
      <c r="A632" s="83" t="s">
        <v>393</v>
      </c>
      <c r="B632" s="83" t="s">
        <v>232</v>
      </c>
      <c r="C632" s="2" t="s">
        <v>1260</v>
      </c>
    </row>
    <row r="633" spans="1:3" s="2" customFormat="1" ht="12" x14ac:dyDescent="0.2">
      <c r="A633" s="83" t="s">
        <v>393</v>
      </c>
      <c r="B633" s="83" t="s">
        <v>234</v>
      </c>
      <c r="C633" s="2" t="s">
        <v>1261</v>
      </c>
    </row>
    <row r="634" spans="1:3" s="2" customFormat="1" ht="12" x14ac:dyDescent="0.2">
      <c r="A634" s="83" t="s">
        <v>393</v>
      </c>
      <c r="B634" s="83" t="s">
        <v>267</v>
      </c>
      <c r="C634" s="2" t="s">
        <v>1262</v>
      </c>
    </row>
    <row r="635" spans="1:3" s="2" customFormat="1" ht="12" x14ac:dyDescent="0.2">
      <c r="A635" s="83" t="s">
        <v>393</v>
      </c>
      <c r="B635" s="83" t="s">
        <v>0</v>
      </c>
      <c r="C635" s="2" t="s">
        <v>1263</v>
      </c>
    </row>
    <row r="636" spans="1:3" s="2" customFormat="1" ht="12" x14ac:dyDescent="0.2">
      <c r="A636" s="83" t="s">
        <v>393</v>
      </c>
      <c r="B636" s="83" t="s">
        <v>216</v>
      </c>
      <c r="C636" s="2" t="s">
        <v>1264</v>
      </c>
    </row>
    <row r="637" spans="1:3" s="2" customFormat="1" ht="12" x14ac:dyDescent="0.2">
      <c r="A637" s="83" t="s">
        <v>393</v>
      </c>
      <c r="B637" s="83" t="s">
        <v>7</v>
      </c>
      <c r="C637" s="2" t="s">
        <v>1265</v>
      </c>
    </row>
    <row r="638" spans="1:3" s="2" customFormat="1" ht="12" x14ac:dyDescent="0.2">
      <c r="A638" s="83" t="s">
        <v>393</v>
      </c>
      <c r="B638" s="83" t="s">
        <v>237</v>
      </c>
      <c r="C638" s="2" t="s">
        <v>1266</v>
      </c>
    </row>
    <row r="639" spans="1:3" s="2" customFormat="1" ht="12" x14ac:dyDescent="0.2">
      <c r="A639" s="83" t="s">
        <v>393</v>
      </c>
      <c r="B639" s="83" t="s">
        <v>9</v>
      </c>
      <c r="C639" s="2" t="s">
        <v>1267</v>
      </c>
    </row>
    <row r="640" spans="1:3" s="2" customFormat="1" ht="12" x14ac:dyDescent="0.2">
      <c r="A640" s="83" t="s">
        <v>393</v>
      </c>
      <c r="B640" s="83" t="s">
        <v>221</v>
      </c>
      <c r="C640" s="2" t="s">
        <v>1268</v>
      </c>
    </row>
    <row r="641" spans="1:3" s="2" customFormat="1" ht="12" x14ac:dyDescent="0.2">
      <c r="A641" s="83" t="s">
        <v>393</v>
      </c>
      <c r="B641" s="83" t="s">
        <v>2</v>
      </c>
      <c r="C641" s="2" t="s">
        <v>1269</v>
      </c>
    </row>
    <row r="642" spans="1:3" s="2" customFormat="1" ht="12" x14ac:dyDescent="0.2">
      <c r="A642" s="83" t="s">
        <v>393</v>
      </c>
      <c r="B642" s="83" t="s">
        <v>276</v>
      </c>
      <c r="C642" s="2" t="s">
        <v>1270</v>
      </c>
    </row>
    <row r="643" spans="1:3" s="2" customFormat="1" ht="12" x14ac:dyDescent="0.2">
      <c r="A643" s="83" t="s">
        <v>393</v>
      </c>
      <c r="B643" s="83" t="s">
        <v>240</v>
      </c>
      <c r="C643" s="2" t="s">
        <v>1271</v>
      </c>
    </row>
    <row r="644" spans="1:3" s="2" customFormat="1" ht="12" x14ac:dyDescent="0.2">
      <c r="A644" s="83" t="s">
        <v>393</v>
      </c>
      <c r="B644" s="83" t="s">
        <v>222</v>
      </c>
      <c r="C644" s="2" t="s">
        <v>1272</v>
      </c>
    </row>
    <row r="645" spans="1:3" s="2" customFormat="1" ht="12" x14ac:dyDescent="0.2">
      <c r="A645" s="83" t="s">
        <v>393</v>
      </c>
      <c r="B645" s="83" t="s">
        <v>277</v>
      </c>
      <c r="C645" s="2" t="s">
        <v>1273</v>
      </c>
    </row>
    <row r="646" spans="1:3" s="2" customFormat="1" ht="12" x14ac:dyDescent="0.2">
      <c r="A646" s="83" t="s">
        <v>393</v>
      </c>
      <c r="B646" s="83" t="s">
        <v>297</v>
      </c>
      <c r="C646" s="2" t="s">
        <v>1274</v>
      </c>
    </row>
    <row r="647" spans="1:3" s="2" customFormat="1" ht="12" x14ac:dyDescent="0.2">
      <c r="A647" s="83" t="s">
        <v>393</v>
      </c>
      <c r="B647" s="83" t="s">
        <v>10</v>
      </c>
      <c r="C647" s="2" t="s">
        <v>1275</v>
      </c>
    </row>
    <row r="648" spans="1:3" s="2" customFormat="1" ht="12" x14ac:dyDescent="0.2">
      <c r="A648" s="83" t="s">
        <v>393</v>
      </c>
      <c r="B648" s="83" t="s">
        <v>244</v>
      </c>
      <c r="C648" s="2" t="s">
        <v>1276</v>
      </c>
    </row>
    <row r="649" spans="1:3" s="2" customFormat="1" ht="12" x14ac:dyDescent="0.2">
      <c r="A649" s="83" t="s">
        <v>393</v>
      </c>
      <c r="B649" s="83" t="s">
        <v>255</v>
      </c>
      <c r="C649" s="2" t="s">
        <v>1277</v>
      </c>
    </row>
    <row r="650" spans="1:3" s="2" customFormat="1" ht="12" x14ac:dyDescent="0.2">
      <c r="A650" s="83" t="s">
        <v>393</v>
      </c>
      <c r="B650" s="83" t="s">
        <v>462</v>
      </c>
      <c r="C650" s="2" t="s">
        <v>1278</v>
      </c>
    </row>
    <row r="651" spans="1:3" s="2" customFormat="1" ht="12" x14ac:dyDescent="0.2">
      <c r="A651" s="83" t="s">
        <v>395</v>
      </c>
      <c r="B651" s="83" t="s">
        <v>533</v>
      </c>
      <c r="C651" s="2" t="s">
        <v>1279</v>
      </c>
    </row>
    <row r="652" spans="1:3" s="2" customFormat="1" ht="12" x14ac:dyDescent="0.2">
      <c r="A652" s="83" t="s">
        <v>397</v>
      </c>
      <c r="B652" s="83" t="s">
        <v>280</v>
      </c>
      <c r="C652" s="2" t="s">
        <v>1280</v>
      </c>
    </row>
    <row r="653" spans="1:3" s="2" customFormat="1" ht="12" x14ac:dyDescent="0.2">
      <c r="A653" s="83" t="s">
        <v>397</v>
      </c>
      <c r="B653" s="83" t="s">
        <v>225</v>
      </c>
      <c r="C653" s="2" t="s">
        <v>1281</v>
      </c>
    </row>
    <row r="654" spans="1:3" s="2" customFormat="1" ht="12" x14ac:dyDescent="0.2">
      <c r="A654" s="83" t="s">
        <v>397</v>
      </c>
      <c r="B654" s="83" t="s">
        <v>220</v>
      </c>
      <c r="C654" s="2" t="s">
        <v>1282</v>
      </c>
    </row>
    <row r="655" spans="1:3" s="2" customFormat="1" ht="12" x14ac:dyDescent="0.2">
      <c r="A655" s="83" t="s">
        <v>397</v>
      </c>
      <c r="B655" s="83" t="s">
        <v>290</v>
      </c>
      <c r="C655" s="2" t="s">
        <v>1283</v>
      </c>
    </row>
    <row r="656" spans="1:3" s="2" customFormat="1" ht="12" x14ac:dyDescent="0.2">
      <c r="A656" s="83" t="s">
        <v>397</v>
      </c>
      <c r="B656" s="83" t="s">
        <v>272</v>
      </c>
      <c r="C656" s="2" t="s">
        <v>1284</v>
      </c>
    </row>
    <row r="657" spans="1:3" s="2" customFormat="1" ht="12" x14ac:dyDescent="0.2">
      <c r="A657" s="83" t="s">
        <v>397</v>
      </c>
      <c r="B657" s="83" t="s">
        <v>8</v>
      </c>
      <c r="C657" s="2" t="s">
        <v>1285</v>
      </c>
    </row>
    <row r="658" spans="1:3" s="2" customFormat="1" ht="12" x14ac:dyDescent="0.2">
      <c r="A658" s="83" t="s">
        <v>397</v>
      </c>
      <c r="B658" s="83" t="s">
        <v>473</v>
      </c>
      <c r="C658" s="2" t="s">
        <v>1286</v>
      </c>
    </row>
    <row r="659" spans="1:3" s="2" customFormat="1" ht="12" x14ac:dyDescent="0.2">
      <c r="A659" s="83" t="s">
        <v>397</v>
      </c>
      <c r="B659" s="83" t="s">
        <v>477</v>
      </c>
      <c r="C659" s="2" t="s">
        <v>1287</v>
      </c>
    </row>
    <row r="660" spans="1:3" s="2" customFormat="1" ht="12" x14ac:dyDescent="0.2">
      <c r="A660" s="83" t="s">
        <v>397</v>
      </c>
      <c r="B660" s="83" t="s">
        <v>522</v>
      </c>
      <c r="C660" s="2" t="s">
        <v>1288</v>
      </c>
    </row>
    <row r="661" spans="1:3" s="2" customFormat="1" ht="12" x14ac:dyDescent="0.2">
      <c r="A661" s="83" t="s">
        <v>397</v>
      </c>
      <c r="B661" s="83" t="s">
        <v>464</v>
      </c>
      <c r="C661" s="2" t="s">
        <v>1289</v>
      </c>
    </row>
    <row r="662" spans="1:3" s="2" customFormat="1" ht="12" x14ac:dyDescent="0.2">
      <c r="A662" s="83" t="s">
        <v>397</v>
      </c>
      <c r="B662" s="83" t="s">
        <v>528</v>
      </c>
      <c r="C662" s="2" t="s">
        <v>1290</v>
      </c>
    </row>
    <row r="663" spans="1:3" s="2" customFormat="1" ht="12" x14ac:dyDescent="0.2">
      <c r="A663" s="83" t="s">
        <v>397</v>
      </c>
      <c r="B663" s="83" t="s">
        <v>482</v>
      </c>
      <c r="C663" s="2" t="s">
        <v>1291</v>
      </c>
    </row>
    <row r="664" spans="1:3" s="2" customFormat="1" ht="12" x14ac:dyDescent="0.2">
      <c r="A664" s="83" t="s">
        <v>397</v>
      </c>
      <c r="B664" s="83" t="s">
        <v>483</v>
      </c>
      <c r="C664" s="2" t="s">
        <v>1292</v>
      </c>
    </row>
    <row r="665" spans="1:3" s="2" customFormat="1" ht="12" x14ac:dyDescent="0.2">
      <c r="A665" s="83" t="s">
        <v>397</v>
      </c>
      <c r="B665" s="83" t="s">
        <v>559</v>
      </c>
      <c r="C665" s="2" t="s">
        <v>1293</v>
      </c>
    </row>
    <row r="666" spans="1:3" s="2" customFormat="1" ht="12" x14ac:dyDescent="0.2">
      <c r="A666" s="83" t="s">
        <v>397</v>
      </c>
      <c r="B666" s="83" t="s">
        <v>551</v>
      </c>
      <c r="C666" s="2" t="s">
        <v>1294</v>
      </c>
    </row>
    <row r="667" spans="1:3" s="2" customFormat="1" ht="12" x14ac:dyDescent="0.2">
      <c r="A667" s="83" t="s">
        <v>397</v>
      </c>
      <c r="B667" s="83" t="s">
        <v>536</v>
      </c>
      <c r="C667" s="2" t="s">
        <v>1295</v>
      </c>
    </row>
    <row r="668" spans="1:3" s="2" customFormat="1" ht="12" x14ac:dyDescent="0.2">
      <c r="A668" s="83" t="s">
        <v>399</v>
      </c>
      <c r="B668" s="83" t="s">
        <v>248</v>
      </c>
      <c r="C668" s="2" t="s">
        <v>1296</v>
      </c>
    </row>
    <row r="669" spans="1:3" s="2" customFormat="1" ht="12" x14ac:dyDescent="0.2">
      <c r="A669" s="83" t="s">
        <v>399</v>
      </c>
      <c r="B669" s="83" t="s">
        <v>560</v>
      </c>
      <c r="C669" s="2" t="s">
        <v>1297</v>
      </c>
    </row>
    <row r="670" spans="1:3" s="2" customFormat="1" ht="12" x14ac:dyDescent="0.2">
      <c r="A670" s="83" t="s">
        <v>401</v>
      </c>
      <c r="B670" s="83" t="s">
        <v>234</v>
      </c>
      <c r="C670" s="2" t="s">
        <v>1298</v>
      </c>
    </row>
    <row r="671" spans="1:3" s="2" customFormat="1" ht="12" x14ac:dyDescent="0.2">
      <c r="A671" s="83" t="s">
        <v>401</v>
      </c>
      <c r="B671" s="83" t="s">
        <v>238</v>
      </c>
      <c r="C671" s="2" t="s">
        <v>1299</v>
      </c>
    </row>
    <row r="672" spans="1:3" s="2" customFormat="1" ht="12" x14ac:dyDescent="0.2">
      <c r="A672" s="83" t="s">
        <v>401</v>
      </c>
      <c r="B672" s="83" t="s">
        <v>222</v>
      </c>
      <c r="C672" s="2" t="s">
        <v>1300</v>
      </c>
    </row>
    <row r="673" spans="1:3" s="2" customFormat="1" ht="12" x14ac:dyDescent="0.2">
      <c r="A673" s="83" t="s">
        <v>401</v>
      </c>
      <c r="B673" s="83" t="s">
        <v>297</v>
      </c>
      <c r="C673" s="2" t="s">
        <v>1301</v>
      </c>
    </row>
    <row r="674" spans="1:3" s="2" customFormat="1" ht="12" x14ac:dyDescent="0.2">
      <c r="A674" s="83" t="s">
        <v>401</v>
      </c>
      <c r="B674" s="83" t="s">
        <v>543</v>
      </c>
      <c r="C674" s="2" t="s">
        <v>1302</v>
      </c>
    </row>
    <row r="675" spans="1:3" s="2" customFormat="1" ht="12" x14ac:dyDescent="0.2">
      <c r="A675" s="83" t="s">
        <v>401</v>
      </c>
      <c r="B675" s="83" t="s">
        <v>454</v>
      </c>
      <c r="C675" s="2" t="s">
        <v>1303</v>
      </c>
    </row>
    <row r="676" spans="1:3" s="2" customFormat="1" ht="12" x14ac:dyDescent="0.2">
      <c r="A676" s="83" t="s">
        <v>401</v>
      </c>
      <c r="B676" s="83" t="s">
        <v>539</v>
      </c>
      <c r="C676" s="2" t="s">
        <v>1304</v>
      </c>
    </row>
    <row r="677" spans="1:3" s="2" customFormat="1" ht="12" x14ac:dyDescent="0.2">
      <c r="A677" s="83" t="s">
        <v>401</v>
      </c>
      <c r="B677" s="83" t="s">
        <v>482</v>
      </c>
      <c r="C677" s="2" t="s">
        <v>1305</v>
      </c>
    </row>
    <row r="678" spans="1:3" s="2" customFormat="1" ht="12" x14ac:dyDescent="0.2">
      <c r="A678" s="83" t="s">
        <v>401</v>
      </c>
      <c r="B678" s="83" t="s">
        <v>483</v>
      </c>
      <c r="C678" s="2" t="s">
        <v>1306</v>
      </c>
    </row>
    <row r="679" spans="1:3" s="2" customFormat="1" ht="12" x14ac:dyDescent="0.2">
      <c r="A679" s="83" t="s">
        <v>401</v>
      </c>
      <c r="B679" s="83" t="s">
        <v>561</v>
      </c>
      <c r="C679" s="2" t="s">
        <v>1307</v>
      </c>
    </row>
    <row r="680" spans="1:3" s="2" customFormat="1" ht="12" x14ac:dyDescent="0.2">
      <c r="A680" s="83" t="s">
        <v>401</v>
      </c>
      <c r="B680" s="83" t="s">
        <v>562</v>
      </c>
      <c r="C680" s="2" t="s">
        <v>1308</v>
      </c>
    </row>
    <row r="681" spans="1:3" s="2" customFormat="1" ht="12" x14ac:dyDescent="0.2">
      <c r="A681" s="83" t="s">
        <v>401</v>
      </c>
      <c r="B681" s="83" t="s">
        <v>533</v>
      </c>
      <c r="C681" s="2" t="s">
        <v>1309</v>
      </c>
    </row>
    <row r="682" spans="1:3" s="2" customFormat="1" ht="12" x14ac:dyDescent="0.2">
      <c r="A682" s="83" t="s">
        <v>401</v>
      </c>
      <c r="B682" s="83" t="s">
        <v>616</v>
      </c>
      <c r="C682" s="2" t="s">
        <v>1310</v>
      </c>
    </row>
    <row r="683" spans="1:3" s="2" customFormat="1" ht="12" x14ac:dyDescent="0.2">
      <c r="A683" s="83" t="s">
        <v>401</v>
      </c>
      <c r="B683" s="83" t="s">
        <v>495</v>
      </c>
      <c r="C683" s="2" t="s">
        <v>1311</v>
      </c>
    </row>
    <row r="684" spans="1:3" s="2" customFormat="1" ht="12" x14ac:dyDescent="0.2">
      <c r="A684" s="83" t="s">
        <v>403</v>
      </c>
      <c r="B684" s="83" t="s">
        <v>223</v>
      </c>
      <c r="C684" s="2" t="s">
        <v>1312</v>
      </c>
    </row>
    <row r="685" spans="1:3" s="2" customFormat="1" ht="12" x14ac:dyDescent="0.2">
      <c r="A685" s="83" t="s">
        <v>403</v>
      </c>
      <c r="B685" s="83" t="s">
        <v>281</v>
      </c>
      <c r="C685" s="2" t="s">
        <v>1313</v>
      </c>
    </row>
    <row r="686" spans="1:3" s="2" customFormat="1" ht="12" x14ac:dyDescent="0.2">
      <c r="A686" s="83" t="s">
        <v>403</v>
      </c>
      <c r="B686" s="83" t="s">
        <v>224</v>
      </c>
      <c r="C686" s="2" t="s">
        <v>1314</v>
      </c>
    </row>
    <row r="687" spans="1:3" s="2" customFormat="1" ht="12" x14ac:dyDescent="0.2">
      <c r="A687" s="83" t="s">
        <v>403</v>
      </c>
      <c r="B687" s="83" t="s">
        <v>248</v>
      </c>
      <c r="C687" s="2" t="s">
        <v>1315</v>
      </c>
    </row>
    <row r="688" spans="1:3" s="2" customFormat="1" ht="12" x14ac:dyDescent="0.2">
      <c r="A688" s="83" t="s">
        <v>403</v>
      </c>
      <c r="B688" s="83" t="s">
        <v>298</v>
      </c>
      <c r="C688" s="2" t="s">
        <v>1316</v>
      </c>
    </row>
    <row r="689" spans="1:3" s="2" customFormat="1" ht="12" x14ac:dyDescent="0.2">
      <c r="A689" s="83" t="s">
        <v>403</v>
      </c>
      <c r="B689" s="83" t="s">
        <v>228</v>
      </c>
      <c r="C689" s="2" t="s">
        <v>1317</v>
      </c>
    </row>
    <row r="690" spans="1:3" s="2" customFormat="1" ht="12" x14ac:dyDescent="0.2">
      <c r="A690" s="83" t="s">
        <v>403</v>
      </c>
      <c r="B690" s="83" t="s">
        <v>286</v>
      </c>
      <c r="C690" s="2" t="s">
        <v>1318</v>
      </c>
    </row>
    <row r="691" spans="1:3" s="2" customFormat="1" ht="12" x14ac:dyDescent="0.2">
      <c r="A691" s="83" t="s">
        <v>403</v>
      </c>
      <c r="B691" s="83" t="s">
        <v>256</v>
      </c>
      <c r="C691" s="2" t="s">
        <v>1319</v>
      </c>
    </row>
    <row r="692" spans="1:3" s="2" customFormat="1" ht="12" x14ac:dyDescent="0.2">
      <c r="A692" s="83" t="s">
        <v>403</v>
      </c>
      <c r="B692" s="83" t="s">
        <v>249</v>
      </c>
      <c r="C692" s="2" t="s">
        <v>1320</v>
      </c>
    </row>
    <row r="693" spans="1:3" s="2" customFormat="1" ht="12" x14ac:dyDescent="0.2">
      <c r="A693" s="83" t="s">
        <v>403</v>
      </c>
      <c r="B693" s="83" t="s">
        <v>229</v>
      </c>
      <c r="C693" s="2" t="s">
        <v>1321</v>
      </c>
    </row>
    <row r="694" spans="1:3" s="2" customFormat="1" ht="12" x14ac:dyDescent="0.2">
      <c r="A694" s="83" t="s">
        <v>403</v>
      </c>
      <c r="B694" s="83" t="s">
        <v>272</v>
      </c>
      <c r="C694" s="2" t="s">
        <v>1322</v>
      </c>
    </row>
    <row r="695" spans="1:3" s="2" customFormat="1" ht="12" x14ac:dyDescent="0.2">
      <c r="A695" s="83" t="s">
        <v>403</v>
      </c>
      <c r="B695" s="83" t="s">
        <v>266</v>
      </c>
      <c r="C695" s="2" t="s">
        <v>1323</v>
      </c>
    </row>
    <row r="696" spans="1:3" s="2" customFormat="1" ht="12" x14ac:dyDescent="0.2">
      <c r="A696" s="83" t="s">
        <v>403</v>
      </c>
      <c r="B696" s="83" t="s">
        <v>7</v>
      </c>
      <c r="C696" s="2" t="s">
        <v>1324</v>
      </c>
    </row>
    <row r="697" spans="1:3" s="2" customFormat="1" ht="12" x14ac:dyDescent="0.2">
      <c r="A697" s="83" t="s">
        <v>403</v>
      </c>
      <c r="B697" s="83" t="s">
        <v>1</v>
      </c>
      <c r="C697" s="2" t="s">
        <v>1325</v>
      </c>
    </row>
    <row r="698" spans="1:3" s="2" customFormat="1" ht="12" x14ac:dyDescent="0.2">
      <c r="A698" s="83" t="s">
        <v>403</v>
      </c>
      <c r="B698" s="83" t="s">
        <v>296</v>
      </c>
      <c r="C698" s="2" t="s">
        <v>1326</v>
      </c>
    </row>
    <row r="699" spans="1:3" s="2" customFormat="1" ht="12" x14ac:dyDescent="0.2">
      <c r="A699" s="83" t="s">
        <v>403</v>
      </c>
      <c r="B699" s="83" t="s">
        <v>222</v>
      </c>
      <c r="C699" s="2" t="s">
        <v>1327</v>
      </c>
    </row>
    <row r="700" spans="1:3" s="2" customFormat="1" ht="12" x14ac:dyDescent="0.2">
      <c r="A700" s="83" t="s">
        <v>403</v>
      </c>
      <c r="B700" s="83" t="s">
        <v>253</v>
      </c>
      <c r="C700" s="2" t="s">
        <v>1328</v>
      </c>
    </row>
    <row r="701" spans="1:3" s="2" customFormat="1" ht="12" x14ac:dyDescent="0.2">
      <c r="A701" s="83" t="s">
        <v>403</v>
      </c>
      <c r="B701" s="83" t="s">
        <v>293</v>
      </c>
      <c r="C701" s="2" t="s">
        <v>1329</v>
      </c>
    </row>
    <row r="702" spans="1:3" s="2" customFormat="1" ht="12" x14ac:dyDescent="0.2">
      <c r="A702" s="83" t="s">
        <v>403</v>
      </c>
      <c r="B702" s="83" t="s">
        <v>245</v>
      </c>
      <c r="C702" s="2" t="s">
        <v>1330</v>
      </c>
    </row>
    <row r="703" spans="1:3" s="2" customFormat="1" ht="12" x14ac:dyDescent="0.2">
      <c r="A703" s="83" t="s">
        <v>403</v>
      </c>
      <c r="B703" s="83" t="s">
        <v>462</v>
      </c>
      <c r="C703" s="2" t="s">
        <v>1331</v>
      </c>
    </row>
    <row r="704" spans="1:3" s="2" customFormat="1" ht="12" x14ac:dyDescent="0.2">
      <c r="A704" s="83" t="s">
        <v>403</v>
      </c>
      <c r="B704" s="83" t="s">
        <v>467</v>
      </c>
      <c r="C704" s="2" t="s">
        <v>1332</v>
      </c>
    </row>
    <row r="705" spans="1:3" s="2" customFormat="1" ht="12" x14ac:dyDescent="0.2">
      <c r="A705" s="83" t="s">
        <v>403</v>
      </c>
      <c r="B705" s="83" t="s">
        <v>469</v>
      </c>
      <c r="C705" s="2" t="s">
        <v>1333</v>
      </c>
    </row>
    <row r="706" spans="1:3" s="2" customFormat="1" ht="12" x14ac:dyDescent="0.2">
      <c r="A706" s="83" t="s">
        <v>403</v>
      </c>
      <c r="B706" s="83" t="s">
        <v>563</v>
      </c>
      <c r="C706" s="2" t="s">
        <v>1334</v>
      </c>
    </row>
    <row r="707" spans="1:3" s="2" customFormat="1" ht="12" x14ac:dyDescent="0.2">
      <c r="A707" s="83" t="s">
        <v>403</v>
      </c>
      <c r="B707" s="83" t="s">
        <v>564</v>
      </c>
      <c r="C707" s="2" t="s">
        <v>1335</v>
      </c>
    </row>
    <row r="708" spans="1:3" s="2" customFormat="1" ht="12" x14ac:dyDescent="0.2">
      <c r="A708" s="83" t="s">
        <v>403</v>
      </c>
      <c r="B708" s="83" t="s">
        <v>521</v>
      </c>
      <c r="C708" s="2" t="s">
        <v>1336</v>
      </c>
    </row>
    <row r="709" spans="1:3" s="2" customFormat="1" ht="12" x14ac:dyDescent="0.2">
      <c r="A709" s="83" t="s">
        <v>403</v>
      </c>
      <c r="B709" s="83" t="s">
        <v>523</v>
      </c>
      <c r="C709" s="2" t="s">
        <v>1337</v>
      </c>
    </row>
    <row r="710" spans="1:3" s="2" customFormat="1" ht="12" x14ac:dyDescent="0.2">
      <c r="A710" s="83" t="s">
        <v>403</v>
      </c>
      <c r="B710" s="83" t="s">
        <v>532</v>
      </c>
      <c r="C710" s="2" t="s">
        <v>1338</v>
      </c>
    </row>
    <row r="711" spans="1:3" s="2" customFormat="1" ht="12" x14ac:dyDescent="0.2">
      <c r="A711" s="83" t="s">
        <v>403</v>
      </c>
      <c r="B711" s="83" t="s">
        <v>478</v>
      </c>
      <c r="C711" s="2" t="s">
        <v>1339</v>
      </c>
    </row>
    <row r="712" spans="1:3" s="2" customFormat="1" ht="12" x14ac:dyDescent="0.2">
      <c r="A712" s="83" t="s">
        <v>403</v>
      </c>
      <c r="B712" s="83" t="s">
        <v>481</v>
      </c>
      <c r="C712" s="2" t="s">
        <v>1340</v>
      </c>
    </row>
    <row r="713" spans="1:3" s="2" customFormat="1" ht="12" x14ac:dyDescent="0.2">
      <c r="A713" s="83" t="s">
        <v>403</v>
      </c>
      <c r="B713" s="83" t="s">
        <v>565</v>
      </c>
      <c r="C713" s="2" t="s">
        <v>1341</v>
      </c>
    </row>
    <row r="714" spans="1:3" s="2" customFormat="1" ht="12" x14ac:dyDescent="0.2">
      <c r="A714" s="83" t="s">
        <v>403</v>
      </c>
      <c r="B714" s="83" t="s">
        <v>566</v>
      </c>
      <c r="C714" s="2" t="s">
        <v>1342</v>
      </c>
    </row>
    <row r="715" spans="1:3" s="2" customFormat="1" ht="12" x14ac:dyDescent="0.2">
      <c r="A715" s="83" t="s">
        <v>403</v>
      </c>
      <c r="B715" s="83" t="s">
        <v>484</v>
      </c>
      <c r="C715" s="2" t="s">
        <v>1343</v>
      </c>
    </row>
    <row r="716" spans="1:3" s="2" customFormat="1" ht="12" x14ac:dyDescent="0.2">
      <c r="A716" s="83" t="s">
        <v>403</v>
      </c>
      <c r="B716" s="83" t="s">
        <v>559</v>
      </c>
      <c r="C716" s="2" t="s">
        <v>1344</v>
      </c>
    </row>
    <row r="717" spans="1:3" s="2" customFormat="1" ht="12" x14ac:dyDescent="0.2">
      <c r="A717" s="83" t="s">
        <v>403</v>
      </c>
      <c r="B717" s="83" t="s">
        <v>487</v>
      </c>
      <c r="C717" s="2" t="s">
        <v>1345</v>
      </c>
    </row>
    <row r="718" spans="1:3" s="2" customFormat="1" ht="12" x14ac:dyDescent="0.2">
      <c r="A718" s="83" t="s">
        <v>403</v>
      </c>
      <c r="B718" s="83" t="s">
        <v>488</v>
      </c>
      <c r="C718" s="2" t="s">
        <v>1346</v>
      </c>
    </row>
    <row r="719" spans="1:3" s="2" customFormat="1" ht="12" x14ac:dyDescent="0.2">
      <c r="A719" s="83" t="s">
        <v>403</v>
      </c>
      <c r="B719" s="83" t="s">
        <v>567</v>
      </c>
      <c r="C719" s="2" t="s">
        <v>1347</v>
      </c>
    </row>
    <row r="720" spans="1:3" s="2" customFormat="1" ht="12" x14ac:dyDescent="0.2">
      <c r="A720" s="83" t="s">
        <v>403</v>
      </c>
      <c r="B720" s="83" t="s">
        <v>568</v>
      </c>
      <c r="C720" s="2" t="s">
        <v>1348</v>
      </c>
    </row>
    <row r="721" spans="1:3" s="2" customFormat="1" ht="12" x14ac:dyDescent="0.2">
      <c r="A721" s="83" t="s">
        <v>403</v>
      </c>
      <c r="B721" s="83" t="s">
        <v>535</v>
      </c>
      <c r="C721" s="2" t="s">
        <v>1349</v>
      </c>
    </row>
    <row r="722" spans="1:3" s="2" customFormat="1" ht="12" x14ac:dyDescent="0.2">
      <c r="A722" s="83" t="s">
        <v>403</v>
      </c>
      <c r="B722" s="83" t="s">
        <v>490</v>
      </c>
      <c r="C722" s="2" t="s">
        <v>1350</v>
      </c>
    </row>
    <row r="723" spans="1:3" s="2" customFormat="1" ht="12" x14ac:dyDescent="0.2">
      <c r="A723" s="83" t="s">
        <v>403</v>
      </c>
      <c r="B723" s="83" t="s">
        <v>494</v>
      </c>
      <c r="C723" s="2" t="s">
        <v>1351</v>
      </c>
    </row>
    <row r="724" spans="1:3" s="2" customFormat="1" ht="12" x14ac:dyDescent="0.2">
      <c r="A724" s="83" t="s">
        <v>403</v>
      </c>
      <c r="B724" s="83" t="s">
        <v>495</v>
      </c>
      <c r="C724" s="2" t="s">
        <v>1352</v>
      </c>
    </row>
    <row r="725" spans="1:3" s="2" customFormat="1" ht="12" x14ac:dyDescent="0.2">
      <c r="A725" s="83" t="s">
        <v>403</v>
      </c>
      <c r="B725" s="83" t="s">
        <v>569</v>
      </c>
      <c r="C725" s="2" t="s">
        <v>1353</v>
      </c>
    </row>
    <row r="726" spans="1:3" s="2" customFormat="1" ht="12" x14ac:dyDescent="0.2">
      <c r="A726" s="83" t="s">
        <v>403</v>
      </c>
      <c r="B726" s="83" t="s">
        <v>570</v>
      </c>
      <c r="C726" s="2" t="s">
        <v>1354</v>
      </c>
    </row>
    <row r="727" spans="1:3" s="2" customFormat="1" ht="12" x14ac:dyDescent="0.2">
      <c r="A727" s="83" t="s">
        <v>403</v>
      </c>
      <c r="B727" s="83" t="s">
        <v>571</v>
      </c>
      <c r="C727" s="2" t="s">
        <v>1355</v>
      </c>
    </row>
    <row r="728" spans="1:3" s="2" customFormat="1" ht="12" x14ac:dyDescent="0.2">
      <c r="A728" s="83" t="s">
        <v>403</v>
      </c>
      <c r="B728" s="83" t="s">
        <v>572</v>
      </c>
      <c r="C728" s="2" t="s">
        <v>1356</v>
      </c>
    </row>
    <row r="729" spans="1:3" s="2" customFormat="1" ht="12" x14ac:dyDescent="0.2">
      <c r="A729" s="83" t="s">
        <v>403</v>
      </c>
      <c r="B729" s="83" t="s">
        <v>501</v>
      </c>
      <c r="C729" s="2" t="s">
        <v>1357</v>
      </c>
    </row>
    <row r="730" spans="1:3" s="2" customFormat="1" ht="12" x14ac:dyDescent="0.2">
      <c r="A730" s="83" t="s">
        <v>403</v>
      </c>
      <c r="B730" s="83" t="s">
        <v>573</v>
      </c>
      <c r="C730" s="2" t="s">
        <v>1358</v>
      </c>
    </row>
    <row r="731" spans="1:3" s="2" customFormat="1" ht="12" x14ac:dyDescent="0.2">
      <c r="A731" s="83" t="s">
        <v>403</v>
      </c>
      <c r="B731" s="83" t="s">
        <v>503</v>
      </c>
      <c r="C731" s="2" t="s">
        <v>1359</v>
      </c>
    </row>
    <row r="732" spans="1:3" s="2" customFormat="1" ht="12" x14ac:dyDescent="0.2">
      <c r="A732" s="83" t="s">
        <v>403</v>
      </c>
      <c r="B732" s="83" t="s">
        <v>574</v>
      </c>
      <c r="C732" s="2" t="s">
        <v>1360</v>
      </c>
    </row>
    <row r="733" spans="1:3" s="2" customFormat="1" ht="12" x14ac:dyDescent="0.2">
      <c r="A733" s="83" t="s">
        <v>403</v>
      </c>
      <c r="B733" s="83" t="s">
        <v>575</v>
      </c>
      <c r="C733" s="2" t="s">
        <v>1361</v>
      </c>
    </row>
    <row r="734" spans="1:3" s="2" customFormat="1" ht="12" x14ac:dyDescent="0.2">
      <c r="A734" s="83" t="s">
        <v>403</v>
      </c>
      <c r="B734" s="83" t="s">
        <v>576</v>
      </c>
      <c r="C734" s="2" t="s">
        <v>1362</v>
      </c>
    </row>
    <row r="735" spans="1:3" s="2" customFormat="1" ht="12" x14ac:dyDescent="0.2">
      <c r="A735" s="83" t="s">
        <v>405</v>
      </c>
      <c r="B735" s="83" t="s">
        <v>6</v>
      </c>
      <c r="C735" s="2" t="s">
        <v>1363</v>
      </c>
    </row>
    <row r="736" spans="1:3" s="2" customFormat="1" ht="12" x14ac:dyDescent="0.2">
      <c r="A736" s="83" t="s">
        <v>405</v>
      </c>
      <c r="B736" s="83" t="s">
        <v>239</v>
      </c>
      <c r="C736" s="2" t="s">
        <v>1364</v>
      </c>
    </row>
    <row r="737" spans="1:3" s="2" customFormat="1" ht="12" x14ac:dyDescent="0.2">
      <c r="A737" s="83" t="s">
        <v>405</v>
      </c>
      <c r="B737" s="83" t="s">
        <v>293</v>
      </c>
      <c r="C737" s="2" t="s">
        <v>1365</v>
      </c>
    </row>
    <row r="738" spans="1:3" s="2" customFormat="1" ht="12" x14ac:dyDescent="0.2">
      <c r="A738" s="83" t="s">
        <v>405</v>
      </c>
      <c r="B738" s="83" t="s">
        <v>567</v>
      </c>
      <c r="C738" s="2" t="s">
        <v>1366</v>
      </c>
    </row>
    <row r="739" spans="1:3" s="2" customFormat="1" ht="12" x14ac:dyDescent="0.2">
      <c r="A739" s="83" t="s">
        <v>407</v>
      </c>
      <c r="B739" s="83" t="s">
        <v>217</v>
      </c>
      <c r="C739" s="2" t="s">
        <v>1367</v>
      </c>
    </row>
    <row r="740" spans="1:3" s="2" customFormat="1" ht="12" x14ac:dyDescent="0.2">
      <c r="A740" s="83" t="s">
        <v>407</v>
      </c>
      <c r="B740" s="83" t="s">
        <v>224</v>
      </c>
      <c r="C740" s="2" t="s">
        <v>1368</v>
      </c>
    </row>
    <row r="741" spans="1:3" s="2" customFormat="1" ht="12" x14ac:dyDescent="0.2">
      <c r="A741" s="83" t="s">
        <v>407</v>
      </c>
      <c r="B741" s="83" t="s">
        <v>248</v>
      </c>
      <c r="C741" s="2" t="s">
        <v>1369</v>
      </c>
    </row>
    <row r="742" spans="1:3" s="2" customFormat="1" ht="12" x14ac:dyDescent="0.2">
      <c r="A742" s="83" t="s">
        <v>407</v>
      </c>
      <c r="B742" s="83" t="s">
        <v>226</v>
      </c>
      <c r="C742" s="2" t="s">
        <v>1370</v>
      </c>
    </row>
    <row r="743" spans="1:3" s="2" customFormat="1" ht="12" x14ac:dyDescent="0.2">
      <c r="A743" s="83" t="s">
        <v>407</v>
      </c>
      <c r="B743" s="83" t="s">
        <v>298</v>
      </c>
      <c r="C743" s="2" t="s">
        <v>1371</v>
      </c>
    </row>
    <row r="744" spans="1:3" s="2" customFormat="1" ht="12" x14ac:dyDescent="0.2">
      <c r="A744" s="83" t="s">
        <v>407</v>
      </c>
      <c r="B744" s="83" t="s">
        <v>285</v>
      </c>
      <c r="C744" s="2" t="s">
        <v>1372</v>
      </c>
    </row>
    <row r="745" spans="1:3" s="2" customFormat="1" ht="12" x14ac:dyDescent="0.2">
      <c r="A745" s="83" t="s">
        <v>407</v>
      </c>
      <c r="B745" s="83" t="s">
        <v>259</v>
      </c>
      <c r="C745" s="2" t="s">
        <v>1373</v>
      </c>
    </row>
    <row r="746" spans="1:3" s="2" customFormat="1" ht="12" x14ac:dyDescent="0.2">
      <c r="A746" s="83" t="s">
        <v>407</v>
      </c>
      <c r="B746" s="83" t="s">
        <v>249</v>
      </c>
      <c r="C746" s="2" t="s">
        <v>1374</v>
      </c>
    </row>
    <row r="747" spans="1:3" s="2" customFormat="1" ht="12" x14ac:dyDescent="0.2">
      <c r="A747" s="83" t="s">
        <v>407</v>
      </c>
      <c r="B747" s="83" t="s">
        <v>294</v>
      </c>
      <c r="C747" s="2" t="s">
        <v>1375</v>
      </c>
    </row>
    <row r="748" spans="1:3" s="2" customFormat="1" ht="12" x14ac:dyDescent="0.2">
      <c r="A748" s="83" t="s">
        <v>407</v>
      </c>
      <c r="B748" s="83" t="s">
        <v>215</v>
      </c>
      <c r="C748" s="2" t="s">
        <v>1376</v>
      </c>
    </row>
    <row r="749" spans="1:3" s="2" customFormat="1" ht="12" x14ac:dyDescent="0.2">
      <c r="A749" s="83" t="s">
        <v>407</v>
      </c>
      <c r="B749" s="83" t="s">
        <v>252</v>
      </c>
      <c r="C749" s="2" t="s">
        <v>1377</v>
      </c>
    </row>
    <row r="750" spans="1:3" s="2" customFormat="1" ht="12" x14ac:dyDescent="0.2">
      <c r="A750" s="83" t="s">
        <v>407</v>
      </c>
      <c r="B750" s="83" t="s">
        <v>264</v>
      </c>
      <c r="C750" s="2" t="s">
        <v>1378</v>
      </c>
    </row>
    <row r="751" spans="1:3" s="2" customFormat="1" ht="12" x14ac:dyDescent="0.2">
      <c r="A751" s="83" t="s">
        <v>407</v>
      </c>
      <c r="B751" s="83" t="s">
        <v>266</v>
      </c>
      <c r="C751" s="2" t="s">
        <v>1379</v>
      </c>
    </row>
    <row r="752" spans="1:3" s="2" customFormat="1" ht="12" x14ac:dyDescent="0.2">
      <c r="A752" s="83" t="s">
        <v>407</v>
      </c>
      <c r="B752" s="83" t="s">
        <v>221</v>
      </c>
      <c r="C752" s="2" t="s">
        <v>1380</v>
      </c>
    </row>
    <row r="753" spans="1:7" s="2" customFormat="1" ht="12" x14ac:dyDescent="0.2">
      <c r="A753" s="83" t="s">
        <v>407</v>
      </c>
      <c r="B753" s="83" t="s">
        <v>296</v>
      </c>
      <c r="C753" s="2" t="s">
        <v>1381</v>
      </c>
    </row>
    <row r="754" spans="1:7" s="2" customFormat="1" ht="12" x14ac:dyDescent="0.2">
      <c r="A754" s="83" t="s">
        <v>407</v>
      </c>
      <c r="B754" s="83" t="s">
        <v>5</v>
      </c>
      <c r="C754" s="2" t="s">
        <v>1382</v>
      </c>
    </row>
    <row r="755" spans="1:7" s="2" customFormat="1" ht="12" x14ac:dyDescent="0.2">
      <c r="A755" s="83" t="s">
        <v>407</v>
      </c>
      <c r="B755" s="83" t="s">
        <v>241</v>
      </c>
      <c r="C755" s="2" t="s">
        <v>1383</v>
      </c>
    </row>
    <row r="756" spans="1:7" s="2" customFormat="1" ht="12" x14ac:dyDescent="0.2">
      <c r="A756" s="83" t="s">
        <v>407</v>
      </c>
      <c r="B756" s="83" t="s">
        <v>292</v>
      </c>
      <c r="C756" s="2" t="s">
        <v>1384</v>
      </c>
    </row>
    <row r="757" spans="1:7" s="2" customFormat="1" ht="12" x14ac:dyDescent="0.2">
      <c r="A757" s="83" t="s">
        <v>407</v>
      </c>
      <c r="B757" s="83" t="s">
        <v>293</v>
      </c>
      <c r="C757" s="2" t="s">
        <v>1385</v>
      </c>
    </row>
    <row r="758" spans="1:7" s="2" customFormat="1" ht="12" x14ac:dyDescent="0.2">
      <c r="A758" s="83" t="s">
        <v>407</v>
      </c>
      <c r="B758" s="83" t="s">
        <v>460</v>
      </c>
      <c r="C758" s="2" t="s">
        <v>1386</v>
      </c>
    </row>
    <row r="759" spans="1:7" s="2" customFormat="1" ht="12" x14ac:dyDescent="0.2">
      <c r="A759" s="83" t="s">
        <v>409</v>
      </c>
      <c r="B759" s="83" t="s">
        <v>286</v>
      </c>
      <c r="C759" s="2" t="s">
        <v>1387</v>
      </c>
    </row>
    <row r="760" spans="1:7" s="2" customFormat="1" ht="12" x14ac:dyDescent="0.2">
      <c r="A760" s="83" t="s">
        <v>409</v>
      </c>
      <c r="B760" s="83" t="s">
        <v>577</v>
      </c>
      <c r="C760" s="2" t="s">
        <v>1388</v>
      </c>
    </row>
    <row r="761" spans="1:7" s="2" customFormat="1" ht="12" x14ac:dyDescent="0.2">
      <c r="A761" s="83" t="s">
        <v>411</v>
      </c>
      <c r="B761" s="83" t="s">
        <v>279</v>
      </c>
      <c r="C761" s="2" t="s">
        <v>1389</v>
      </c>
    </row>
    <row r="762" spans="1:7" s="2" customFormat="1" ht="12" x14ac:dyDescent="0.2">
      <c r="A762" s="83" t="s">
        <v>411</v>
      </c>
      <c r="B762" s="83" t="s">
        <v>255</v>
      </c>
      <c r="C762" s="2" t="s">
        <v>1390</v>
      </c>
    </row>
    <row r="763" spans="1:7" s="2" customFormat="1" ht="12" x14ac:dyDescent="0.2">
      <c r="A763" s="83" t="s">
        <v>411</v>
      </c>
      <c r="B763" s="83" t="s">
        <v>578</v>
      </c>
      <c r="C763" s="2" t="s">
        <v>1391</v>
      </c>
    </row>
    <row r="764" spans="1:7" s="2" customFormat="1" ht="12" x14ac:dyDescent="0.2">
      <c r="A764" s="83" t="s">
        <v>411</v>
      </c>
      <c r="B764" s="83" t="s">
        <v>579</v>
      </c>
      <c r="C764" s="2" t="s">
        <v>1392</v>
      </c>
    </row>
    <row r="765" spans="1:7" s="2" customFormat="1" ht="12" x14ac:dyDescent="0.2">
      <c r="A765" s="83" t="s">
        <v>411</v>
      </c>
      <c r="B765" s="83" t="s">
        <v>580</v>
      </c>
      <c r="C765" s="2" t="s">
        <v>1393</v>
      </c>
    </row>
    <row r="766" spans="1:7" s="2" customFormat="1" ht="12" x14ac:dyDescent="0.2">
      <c r="A766" s="83" t="s">
        <v>413</v>
      </c>
      <c r="B766" s="83" t="s">
        <v>271</v>
      </c>
      <c r="C766" s="2" t="s">
        <v>1394</v>
      </c>
    </row>
    <row r="767" spans="1:7" s="2" customFormat="1" ht="12" x14ac:dyDescent="0.2">
      <c r="A767" s="83" t="s">
        <v>415</v>
      </c>
      <c r="B767" s="83" t="s">
        <v>271</v>
      </c>
      <c r="C767" s="2" t="s">
        <v>1395</v>
      </c>
    </row>
    <row r="768" spans="1:7" s="2" customFormat="1" x14ac:dyDescent="0.2">
      <c r="A768" s="83">
        <v>53</v>
      </c>
      <c r="B768" s="83">
        <v>966</v>
      </c>
      <c r="C768" s="2" t="s">
        <v>14</v>
      </c>
      <c r="E768" s="1"/>
      <c r="F768" s="1"/>
      <c r="G768" s="1"/>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Municipios&gt;10.000h</vt:lpstr>
      <vt:lpstr>Municipios&gt;10.000+países</vt:lpstr>
      <vt:lpstr>METADATOS</vt:lpstr>
      <vt:lpstr>'Municipios&gt;10.000+países'!Títulos_a_imprimir</vt:lpstr>
      <vt:lpstr>'Municipios&gt;10.000h'!Títulos_a_imprimir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2022-02-09T15:08:10Z</dcterms:modified>
</cp:coreProperties>
</file>