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.xml" ContentType="application/vnd.openxmlformats-officedocument.drawing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worksheets/sheet21.xml" ContentType="application/vnd.openxmlformats-officedocument.spreadsheetml.worksheet+xml"/>
  <Override PartName="/xl/drawings/drawing3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4.xml" ContentType="application/vnd.openxmlformats-officedocument.drawing+xml"/>
  <Override PartName="/xl/worksheets/sheet24.xml" ContentType="application/vnd.openxmlformats-officedocument.spreadsheetml.worksheet+xml"/>
  <Override PartName="/xl/drawings/drawing5.xml" ContentType="application/vnd.openxmlformats-officedocument.drawing+xml"/>
  <Override PartName="/xl/worksheets/sheet25.xml" ContentType="application/vnd.openxmlformats-officedocument.spreadsheetml.worksheet+xml"/>
  <Override PartName="/xl/drawings/drawing6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100" windowHeight="8685" tabRatio="615" activeTab="0"/>
  </bookViews>
  <sheets>
    <sheet name="Índice " sheetId="1" r:id="rId1"/>
    <sheet name="A1R Can" sheetId="2" r:id="rId2"/>
    <sheet name="A1.0  Can" sheetId="3" r:id="rId3"/>
    <sheet name="A1.1 Can" sheetId="4" r:id="rId4"/>
    <sheet name="A1.2 Can" sheetId="5" r:id="rId5"/>
    <sheet name="A1.3 Can" sheetId="6" r:id="rId6"/>
    <sheet name="A1.4 Can" sheetId="7" r:id="rId7"/>
    <sheet name="A1.5 Can" sheetId="8" r:id="rId8"/>
    <sheet name="A1.6 Can" sheetId="9" r:id="rId9"/>
    <sheet name="A1.7 Can" sheetId="10" r:id="rId10"/>
    <sheet name="A1.8 Can" sheetId="11" r:id="rId11"/>
    <sheet name="A1.9 Can" sheetId="12" r:id="rId12"/>
    <sheet name="A2.1 Can" sheetId="13" r:id="rId13"/>
    <sheet name="A2.2 Can" sheetId="14" r:id="rId14"/>
    <sheet name="A2.3 Can" sheetId="15" r:id="rId15"/>
    <sheet name="A2.4 Can" sheetId="16" r:id="rId16"/>
    <sheet name="A2.5 Can" sheetId="17" r:id="rId17"/>
    <sheet name="A2.6 Can" sheetId="18" r:id="rId18"/>
    <sheet name="A3.1 Can" sheetId="19" r:id="rId19"/>
    <sheet name="A3.2 Can" sheetId="20" r:id="rId20"/>
    <sheet name="A3.3 Can" sheetId="21" r:id="rId21"/>
    <sheet name="A4.1 Can" sheetId="22" r:id="rId22"/>
    <sheet name="A5.1 Can" sheetId="23" r:id="rId23"/>
    <sheet name="A5.2 Can" sheetId="24" r:id="rId24"/>
    <sheet name="A5.3 Can" sheetId="25" r:id="rId25"/>
    <sheet name="A6.1 Can" sheetId="26" r:id="rId26"/>
    <sheet name="A6.2 y A6.3 Can" sheetId="27" r:id="rId27"/>
    <sheet name="A6.4 y A6.5 Can" sheetId="28" r:id="rId28"/>
    <sheet name="A6.6 y A6.7 Can" sheetId="29" r:id="rId29"/>
  </sheets>
  <definedNames>
    <definedName name="_Key1" hidden="1">#REF!</definedName>
    <definedName name="_Order1" hidden="1">255</definedName>
    <definedName name="_Sort" hidden="1">#REF!</definedName>
    <definedName name="_xlnm.Print_Area" localSheetId="2">'A1.0  Can'!$A$1:$M$57</definedName>
    <definedName name="_xlnm.Print_Area" localSheetId="3">'A1.1 Can'!$A$1:$M$57</definedName>
    <definedName name="_xlnm.Print_Area" localSheetId="4">'A1.2 Can'!$A$1:$M$57</definedName>
    <definedName name="_xlnm.Print_Area" localSheetId="5">'A1.3 Can'!$A$1:$M$57</definedName>
    <definedName name="_xlnm.Print_Area" localSheetId="6">'A1.4 Can'!$A$1:$M$57</definedName>
    <definedName name="_xlnm.Print_Area" localSheetId="7">'A1.5 Can'!$A$1:$M$57</definedName>
    <definedName name="_xlnm.Print_Area" localSheetId="8">'A1.6 Can'!$A$1:$M$57</definedName>
    <definedName name="_xlnm.Print_Area" localSheetId="9">'A1.7 Can'!$A$1:$M$57</definedName>
    <definedName name="_xlnm.Print_Area" localSheetId="10">'A1.8 Can'!$A$1:$M$57</definedName>
    <definedName name="_xlnm.Print_Area" localSheetId="11">'A1.9 Can'!$A$1:$M$57</definedName>
    <definedName name="_xlnm.Print_Area" localSheetId="1">'A1R Can'!$A$1:$M$18</definedName>
    <definedName name="_xlnm.Print_Area" localSheetId="12">'A2.1 Can'!$A$1:$C$43</definedName>
    <definedName name="_xlnm.Print_Area" localSheetId="13">'A2.2 Can'!$A$1:$C$53</definedName>
    <definedName name="_xlnm.Print_Area" localSheetId="14">'A2.3 Can'!$A$1:$C$43</definedName>
    <definedName name="_xlnm.Print_Area" localSheetId="15">'A2.4 Can'!$A$1:$C$43</definedName>
    <definedName name="_xlnm.Print_Area" localSheetId="16">'A2.5 Can'!$A$1:$C$43</definedName>
    <definedName name="_xlnm.Print_Area" localSheetId="17">'A2.6 Can'!$A$1:$C$53</definedName>
    <definedName name="_xlnm.Print_Area" localSheetId="18">'A3.1 Can'!$A$1:$V$54</definedName>
    <definedName name="_xlnm.Print_Area" localSheetId="19">'A3.2 Can'!$A$1:$V$54</definedName>
    <definedName name="_xlnm.Print_Area" localSheetId="20">'A3.3 Can'!$A$1:$V$54</definedName>
    <definedName name="_xlnm.Print_Area" localSheetId="21">'A4.1 Can'!$A$1:$M$26</definedName>
    <definedName name="_xlnm.Print_Area" localSheetId="22">'A5.1 Can'!$A$1:$K$52</definedName>
    <definedName name="_xlnm.Print_Area" localSheetId="23">'A5.2 Can'!$A$1:$K$52</definedName>
    <definedName name="_xlnm.Print_Area" localSheetId="24">'A5.3 Can'!$A$1:$K$52</definedName>
    <definedName name="_xlnm.Print_Area" localSheetId="25">'A6.1 Can'!$A$1:$E$25</definedName>
    <definedName name="_xlnm.Print_Area" localSheetId="26">'A6.2 y A6.3 Can'!$A$1:$K$40</definedName>
    <definedName name="_xlnm.Print_Area" localSheetId="27">'A6.4 y A6.5 Can'!$A$1:$G$47</definedName>
    <definedName name="_xlnm.Print_Area" localSheetId="28">'A6.6 y A6.7 Can'!$A$1:$G$45</definedName>
  </definedNames>
  <calcPr fullCalcOnLoad="1"/>
</workbook>
</file>

<file path=xl/sharedStrings.xml><?xml version="1.0" encoding="utf-8"?>
<sst xmlns="http://schemas.openxmlformats.org/spreadsheetml/2006/main" count="2443" uniqueCount="720">
  <si>
    <r>
      <t>A1.8.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</si>
  <si>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Single-person household</t>
  </si>
  <si>
    <t>*77.1</t>
  </si>
  <si>
    <t>*79.5</t>
  </si>
  <si>
    <r>
      <t>A1.9.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</si>
  <si>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*61.1</t>
  </si>
  <si>
    <t>Level of Household income in which they live</t>
  </si>
  <si>
    <t>*71.6</t>
  </si>
  <si>
    <t>*90.9</t>
  </si>
  <si>
    <t>*67.2</t>
  </si>
  <si>
    <t>A2.1. Distribution of activities in an average day</t>
  </si>
  <si>
    <t>Total for 7 days</t>
  </si>
  <si>
    <t>of the week</t>
  </si>
  <si>
    <t>2 Studies</t>
  </si>
  <si>
    <t>3 Household and family</t>
  </si>
  <si>
    <t>Total for the 7 days</t>
  </si>
  <si>
    <t>A2.2. Distribution of activities in an average day</t>
  </si>
  <si>
    <t>Persons under 25 years of age</t>
  </si>
  <si>
    <t>Persons 25 to 44 years of age</t>
  </si>
  <si>
    <t>Persons from 45 to 64 years of age</t>
  </si>
  <si>
    <t>Persons 65 years of age and over</t>
  </si>
  <si>
    <t xml:space="preserve">Total for the 7 days </t>
  </si>
  <si>
    <t>A2.3. Distribution of activities in an average day</t>
  </si>
  <si>
    <t>Total Persons</t>
  </si>
  <si>
    <t>A2.4. Distribution of activities on an average day</t>
  </si>
  <si>
    <t>A2.5. Distribution of activities in an average day</t>
  </si>
  <si>
    <t>Employers</t>
  </si>
  <si>
    <t>Wage earners</t>
  </si>
  <si>
    <t>A2.6. Distribution of activities in an average day</t>
  </si>
  <si>
    <r>
      <t>A3.1.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same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main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activity</t>
    </r>
  </si>
  <si>
    <r>
      <t>at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same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moment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of the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day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at the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beginning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each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hour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(rhythms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daily</t>
    </r>
  </si>
  <si>
    <t>activity)</t>
  </si>
  <si>
    <t>Total week</t>
  </si>
  <si>
    <t>Time</t>
  </si>
  <si>
    <t>Main activity</t>
  </si>
  <si>
    <t>*1.5</t>
  </si>
  <si>
    <t>*1.0</t>
  </si>
  <si>
    <t>*0.8</t>
  </si>
  <si>
    <t>*0.7</t>
  </si>
  <si>
    <t>*0.5</t>
  </si>
  <si>
    <t>*1.2</t>
  </si>
  <si>
    <t>*1.7</t>
  </si>
  <si>
    <t>*0.4</t>
  </si>
  <si>
    <t>Ambos sexos</t>
  </si>
  <si>
    <t>Varones</t>
  </si>
  <si>
    <t>Mujeres</t>
  </si>
  <si>
    <t>% de personas</t>
  </si>
  <si>
    <t>TOTAL</t>
  </si>
  <si>
    <t>*12:06</t>
  </si>
  <si>
    <t>Edad</t>
  </si>
  <si>
    <t>Menos de 25 años</t>
  </si>
  <si>
    <t>De 25 a 44 años</t>
  </si>
  <si>
    <t>De 45 a 64 años</t>
  </si>
  <si>
    <t>*13:28</t>
  </si>
  <si>
    <t>*10:33</t>
  </si>
  <si>
    <t>*10:43</t>
  </si>
  <si>
    <t>*7:29</t>
  </si>
  <si>
    <t>*7:31</t>
  </si>
  <si>
    <t>*7:02</t>
  </si>
  <si>
    <t>*4:30</t>
  </si>
  <si>
    <t>*7:15</t>
  </si>
  <si>
    <t>*6:37</t>
  </si>
  <si>
    <t>*0,0</t>
  </si>
  <si>
    <t>*..</t>
  </si>
  <si>
    <t>*6:48</t>
  </si>
  <si>
    <t>*6:06</t>
  </si>
  <si>
    <t>*7:43</t>
  </si>
  <si>
    <t>*2,3</t>
  </si>
  <si>
    <t>*4:28</t>
  </si>
  <si>
    <t>*8:40</t>
  </si>
  <si>
    <t>*7:21</t>
  </si>
  <si>
    <t>*3:44</t>
  </si>
  <si>
    <t>*2:11</t>
  </si>
  <si>
    <t>*6:33</t>
  </si>
  <si>
    <t>*0,6</t>
  </si>
  <si>
    <t>*3:52</t>
  </si>
  <si>
    <t>*0,1</t>
  </si>
  <si>
    <t>*1:20</t>
  </si>
  <si>
    <t>*0,9</t>
  </si>
  <si>
    <t>*4:00</t>
  </si>
  <si>
    <t>*3:40</t>
  </si>
  <si>
    <t>*1,3</t>
  </si>
  <si>
    <t>*0,2</t>
  </si>
  <si>
    <t>*1,1</t>
  </si>
  <si>
    <t>*4:11</t>
  </si>
  <si>
    <t>*3,6</t>
  </si>
  <si>
    <t>*2:16</t>
  </si>
  <si>
    <t>*2,0</t>
  </si>
  <si>
    <t>*2:00</t>
  </si>
  <si>
    <t>*5,9</t>
  </si>
  <si>
    <t>*2:23</t>
  </si>
  <si>
    <t>*3:19</t>
  </si>
  <si>
    <t>*6,4</t>
  </si>
  <si>
    <t>*3:07</t>
  </si>
  <si>
    <t>*3:26</t>
  </si>
  <si>
    <t>*4:46</t>
  </si>
  <si>
    <t>*5:16</t>
  </si>
  <si>
    <t>*4:55</t>
  </si>
  <si>
    <t>*5:10</t>
  </si>
  <si>
    <t>*3:04</t>
  </si>
  <si>
    <t>*3:00</t>
  </si>
  <si>
    <t>*5:35</t>
  </si>
  <si>
    <t>*4:21</t>
  </si>
  <si>
    <t>*5:38</t>
  </si>
  <si>
    <t>*4:10</t>
  </si>
  <si>
    <t>*5:55</t>
  </si>
  <si>
    <t>*5:07</t>
  </si>
  <si>
    <t>*4:45</t>
  </si>
  <si>
    <t>*4:25</t>
  </si>
  <si>
    <t>*4:47</t>
  </si>
  <si>
    <t>*5:30</t>
  </si>
  <si>
    <t>*3:02</t>
  </si>
  <si>
    <t>*5:52</t>
  </si>
  <si>
    <t>*13,9</t>
  </si>
  <si>
    <t>*5:53</t>
  </si>
  <si>
    <t>*4:09</t>
  </si>
  <si>
    <t>*1,8</t>
  </si>
  <si>
    <t>*2,4</t>
  </si>
  <si>
    <t>*3:17</t>
  </si>
  <si>
    <t>*2:49</t>
  </si>
  <si>
    <t>*5:45</t>
  </si>
  <si>
    <t>*0,3</t>
  </si>
  <si>
    <t>*3:30</t>
  </si>
  <si>
    <t>*1,4</t>
  </si>
  <si>
    <t>*6:09</t>
  </si>
  <si>
    <t>*5:11</t>
  </si>
  <si>
    <t>*3:27</t>
  </si>
  <si>
    <t>*4:03</t>
  </si>
  <si>
    <t>*3,4</t>
  </si>
  <si>
    <t>*2:38</t>
  </si>
  <si>
    <t>*2:51</t>
  </si>
  <si>
    <t>*2:33</t>
  </si>
  <si>
    <t>*3,7</t>
  </si>
  <si>
    <t>*2:13</t>
  </si>
  <si>
    <t>*2:46</t>
  </si>
  <si>
    <t>*2:25</t>
  </si>
  <si>
    <t>*2:01</t>
  </si>
  <si>
    <t>*3:50</t>
  </si>
  <si>
    <t>*1:57</t>
  </si>
  <si>
    <t>*4:51</t>
  </si>
  <si>
    <t>*3:38</t>
  </si>
  <si>
    <t>*1,9</t>
  </si>
  <si>
    <t>*1,6</t>
  </si>
  <si>
    <t>*3:03</t>
  </si>
  <si>
    <t>*2,2</t>
  </si>
  <si>
    <t>*5:54</t>
  </si>
  <si>
    <t>*4:26</t>
  </si>
  <si>
    <t>*2:42</t>
  </si>
  <si>
    <t>*2:09</t>
  </si>
  <si>
    <t>*4:23</t>
  </si>
  <si>
    <t>*8:04</t>
  </si>
  <si>
    <t>*1:24</t>
  </si>
  <si>
    <t>*1:14</t>
  </si>
  <si>
    <t>*1:00</t>
  </si>
  <si>
    <t>*1:22</t>
  </si>
  <si>
    <t>*1:40</t>
  </si>
  <si>
    <t>*1:12</t>
  </si>
  <si>
    <t>*1:58</t>
  </si>
  <si>
    <t>*2:19</t>
  </si>
  <si>
    <t>*1:28</t>
  </si>
  <si>
    <t>*1:39</t>
  </si>
  <si>
    <t>*0:41</t>
  </si>
  <si>
    <t>*1:34</t>
  </si>
  <si>
    <t>*2:14</t>
  </si>
  <si>
    <t>*1:53</t>
  </si>
  <si>
    <t>*1:03</t>
  </si>
  <si>
    <t>*13,6</t>
  </si>
  <si>
    <t>*1:36</t>
  </si>
  <si>
    <t>*2:02</t>
  </si>
  <si>
    <t>*1:51</t>
  </si>
  <si>
    <t>*2:04</t>
  </si>
  <si>
    <t>*1:35</t>
  </si>
  <si>
    <t>*1:06</t>
  </si>
  <si>
    <t>*1:31</t>
  </si>
  <si>
    <t>*1:44</t>
  </si>
  <si>
    <t>*1:46</t>
  </si>
  <si>
    <t>*1:08</t>
  </si>
  <si>
    <t>*1:43</t>
  </si>
  <si>
    <t>*6,7</t>
  </si>
  <si>
    <t>*1:02</t>
  </si>
  <si>
    <t>*2:15</t>
  </si>
  <si>
    <t>*1:59</t>
  </si>
  <si>
    <t>*24,0</t>
  </si>
  <si>
    <t>*1:11</t>
  </si>
  <si>
    <t>*10,7</t>
  </si>
  <si>
    <t>*2:52</t>
  </si>
  <si>
    <t>*3:43</t>
  </si>
  <si>
    <t>*2:22</t>
  </si>
  <si>
    <t>*1:25</t>
  </si>
  <si>
    <t>*2:12</t>
  </si>
  <si>
    <t>*1:26</t>
  </si>
  <si>
    <t>*1:45</t>
  </si>
  <si>
    <t>*1:19</t>
  </si>
  <si>
    <t>*2:54</t>
  </si>
  <si>
    <t>*2:29</t>
  </si>
  <si>
    <t>*1:10</t>
  </si>
  <si>
    <t>*1:38</t>
  </si>
  <si>
    <t>*1:13</t>
  </si>
  <si>
    <t>*1:21</t>
  </si>
  <si>
    <t>*2:06</t>
  </si>
  <si>
    <t>*1:07</t>
  </si>
  <si>
    <t>*1:05</t>
  </si>
  <si>
    <t>*1:30</t>
  </si>
  <si>
    <t>*1:47</t>
  </si>
  <si>
    <t>*1:29</t>
  </si>
  <si>
    <t>*4,4</t>
  </si>
  <si>
    <t>*0:59</t>
  </si>
  <si>
    <t>*1:16</t>
  </si>
  <si>
    <t>*1:04</t>
  </si>
  <si>
    <t>*2:43</t>
  </si>
  <si>
    <t>*3:33</t>
  </si>
  <si>
    <t>*4:15</t>
  </si>
  <si>
    <t>*1:54</t>
  </si>
  <si>
    <t>*1:50</t>
  </si>
  <si>
    <t xml:space="preserve">Total </t>
  </si>
  <si>
    <t>*0:06</t>
  </si>
  <si>
    <t>*0:03</t>
  </si>
  <si>
    <t>*0:01</t>
  </si>
  <si>
    <t>*0:32</t>
  </si>
  <si>
    <t>*0:17</t>
  </si>
  <si>
    <t>*0:26</t>
  </si>
  <si>
    <t>*0:12</t>
  </si>
  <si>
    <t>*0:35</t>
  </si>
  <si>
    <t>*0:11</t>
  </si>
  <si>
    <t>*0:08</t>
  </si>
  <si>
    <t>*0:00</t>
  </si>
  <si>
    <t>*0:05</t>
  </si>
  <si>
    <t>*0:02</t>
  </si>
  <si>
    <t>*0:07</t>
  </si>
  <si>
    <t>diaria)</t>
  </si>
  <si>
    <t>Total semana</t>
  </si>
  <si>
    <t>Hora</t>
  </si>
  <si>
    <t>Actividad principal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</si>
  <si>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</si>
  <si>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</si>
  <si>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</si>
  <si>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</si>
  <si>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</si>
  <si>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</si>
  <si>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</si>
  <si>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</si>
  <si>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</si>
  <si>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</si>
  <si>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06:00</t>
  </si>
  <si>
    <t>*1,5</t>
  </si>
  <si>
    <t>*1,0</t>
  </si>
  <si>
    <t>07:00</t>
  </si>
  <si>
    <t>*0,8</t>
  </si>
  <si>
    <t>08:00</t>
  </si>
  <si>
    <t>09:00</t>
  </si>
  <si>
    <t>*0,7</t>
  </si>
  <si>
    <t>*0,5</t>
  </si>
  <si>
    <t>10:00</t>
  </si>
  <si>
    <t>11:00</t>
  </si>
  <si>
    <t>*1,2</t>
  </si>
  <si>
    <t>12:00</t>
  </si>
  <si>
    <t>13:00</t>
  </si>
  <si>
    <t>14:00</t>
  </si>
  <si>
    <t>15:00</t>
  </si>
  <si>
    <t>*1,7</t>
  </si>
  <si>
    <t>16:00</t>
  </si>
  <si>
    <t>17:00</t>
  </si>
  <si>
    <t>18:00</t>
  </si>
  <si>
    <t>19:00</t>
  </si>
  <si>
    <t>20:00</t>
  </si>
  <si>
    <t>21:00</t>
  </si>
  <si>
    <t>22:00</t>
  </si>
  <si>
    <t>23:00</t>
  </si>
  <si>
    <t>24:00</t>
  </si>
  <si>
    <t>*0,4</t>
  </si>
  <si>
    <t>01:00</t>
  </si>
  <si>
    <t>02:00</t>
  </si>
  <si>
    <t>03:00</t>
  </si>
  <si>
    <t>04:00</t>
  </si>
  <si>
    <t>05:00</t>
  </si>
  <si>
    <t>*3,2</t>
  </si>
  <si>
    <t>*2,6</t>
  </si>
  <si>
    <t>*2,5</t>
  </si>
  <si>
    <t>*3,0</t>
  </si>
  <si>
    <t>*3,3</t>
  </si>
  <si>
    <t>*2,9</t>
  </si>
  <si>
    <t>*2,1</t>
  </si>
  <si>
    <t>*3,1</t>
  </si>
  <si>
    <t>*2,7</t>
  </si>
  <si>
    <t>*4,8</t>
  </si>
  <si>
    <t>*3,5</t>
  </si>
  <si>
    <t>*2,8</t>
  </si>
  <si>
    <t xml:space="preserve">A4.1. Porcentaje de personas que han trabajado respecto al </t>
  </si>
  <si>
    <t xml:space="preserve">total de personas ocupadas y número medio de horas </t>
  </si>
  <si>
    <t>semanales realizadas por dichas personas</t>
  </si>
  <si>
    <t>Nº medio   de horas</t>
  </si>
  <si>
    <t xml:space="preserve"> 39:41 </t>
  </si>
  <si>
    <t xml:space="preserve"> 42:01 </t>
  </si>
  <si>
    <t xml:space="preserve"> 35:46 </t>
  </si>
  <si>
    <t xml:space="preserve"> 38:07 </t>
  </si>
  <si>
    <t xml:space="preserve"> 39:46 </t>
  </si>
  <si>
    <t xml:space="preserve"> 35:24 </t>
  </si>
  <si>
    <t xml:space="preserve"> 39:44 </t>
  </si>
  <si>
    <t xml:space="preserve"> 42:31 </t>
  </si>
  <si>
    <t xml:space="preserve"> 35:51 </t>
  </si>
  <si>
    <t xml:space="preserve"> 40:16 </t>
  </si>
  <si>
    <t xml:space="preserve"> 41:53 </t>
  </si>
  <si>
    <t xml:space="preserve"> 35:39 </t>
  </si>
  <si>
    <t xml:space="preserve">A4.2. Número medio de horas semanales trabajadas por el  </t>
  </si>
  <si>
    <t>total de personas ocupadas</t>
  </si>
  <si>
    <t>A5.1. Porcentaje de personas que se encuentran</t>
  </si>
  <si>
    <t>trabajando en el mismo momento del día al</t>
  </si>
  <si>
    <t xml:space="preserve">inicio de cada hora respecto al total de </t>
  </si>
  <si>
    <t>personas ocupadas</t>
  </si>
  <si>
    <t>Total ocupados</t>
  </si>
  <si>
    <t>Total</t>
  </si>
  <si>
    <t>Lunes a viernes</t>
  </si>
  <si>
    <t>Sábado y domingo</t>
  </si>
  <si>
    <t>00:00</t>
  </si>
  <si>
    <t>A5.2. Porcentaje de personas que se encuentran</t>
  </si>
  <si>
    <t>Ocupados varones</t>
  </si>
  <si>
    <t>A5.3. Porcentaje de personas que se encuentran</t>
  </si>
  <si>
    <t>Ocupadas mujeres</t>
  </si>
  <si>
    <t>*4,5</t>
  </si>
  <si>
    <t>*5,1</t>
  </si>
  <si>
    <t>*5,5</t>
  </si>
  <si>
    <t>*4,2</t>
  </si>
  <si>
    <t xml:space="preserve">A6.1. Porcentaje de hogares que disponen </t>
  </si>
  <si>
    <t xml:space="preserve">de bienes de equipamiento del hogar y </t>
  </si>
  <si>
    <t xml:space="preserve">número medio de algunos de ellos (en </t>
  </si>
  <si>
    <t>los hogares que los disponen)</t>
  </si>
  <si>
    <t>Equipamiento del hogar</t>
  </si>
  <si>
    <t>% de hogares</t>
  </si>
  <si>
    <t>Nº medio</t>
  </si>
  <si>
    <t>Televisor</t>
  </si>
  <si>
    <t>Televisión por cable</t>
  </si>
  <si>
    <t>Televisión vía satélite</t>
  </si>
  <si>
    <t>Vídeo</t>
  </si>
  <si>
    <t>DVD</t>
  </si>
  <si>
    <t>Equipo de música</t>
  </si>
  <si>
    <t>Ordenador (PC, portátil...)</t>
  </si>
  <si>
    <t>Conexión a Internet</t>
  </si>
  <si>
    <t>Teléfono fijo</t>
  </si>
  <si>
    <t>Teléfono móvil</t>
  </si>
  <si>
    <t>Motocicleta de uso privado</t>
  </si>
  <si>
    <t>Automóvil de uso privado</t>
  </si>
  <si>
    <t>Microondas</t>
  </si>
  <si>
    <t>Lavavajillas</t>
  </si>
  <si>
    <t>Lavadora</t>
  </si>
  <si>
    <t>Secadora de ropa</t>
  </si>
  <si>
    <t>Frigorífico</t>
  </si>
  <si>
    <t>Congelador independiente</t>
  </si>
  <si>
    <t>Vivienda secundaria</t>
  </si>
  <si>
    <t>A6.2. Porcentaje de hogares que han recibido ayuda en las</t>
  </si>
  <si>
    <t>cuatro últimas semanas</t>
  </si>
  <si>
    <t>Actividades de ayuda recibidas</t>
  </si>
  <si>
    <t>% sobre el total de</t>
  </si>
  <si>
    <t>hogares con ayudas</t>
  </si>
  <si>
    <t>hogares</t>
  </si>
  <si>
    <t>Preparación de comidas</t>
  </si>
  <si>
    <t>Mantenimiento de la casa</t>
  </si>
  <si>
    <t>Confección y cuidado de prendas de vestir y del hogar</t>
  </si>
  <si>
    <t>Jardinería y cuidado de animales</t>
  </si>
  <si>
    <t>*10,6</t>
  </si>
  <si>
    <t>Construcción y reparaciones (incluido vehículos)</t>
  </si>
  <si>
    <t>Compras</t>
  </si>
  <si>
    <t>Gestiones del hogar y servicios (incluido vehículos)</t>
  </si>
  <si>
    <t>Cuidado de niños</t>
  </si>
  <si>
    <t>*4,3</t>
  </si>
  <si>
    <t>Cuidado de adultos</t>
  </si>
  <si>
    <t>Otras</t>
  </si>
  <si>
    <t>A6.3. Porcentaje de personas que han prestado ayuda a</t>
  </si>
  <si>
    <t>otros hogares en las cuatro últimas semanas</t>
  </si>
  <si>
    <t>Actividades de ayuda prestadas</t>
  </si>
  <si>
    <t>Ambos</t>
  </si>
  <si>
    <t>sexos</t>
  </si>
  <si>
    <t xml:space="preserve">A6.4. Porcentaje de personas que han participado en actividades de </t>
  </si>
  <si>
    <t>voluntariado en las cuatro últimas semanas</t>
  </si>
  <si>
    <t>Actividades de voluntariado</t>
  </si>
  <si>
    <t>Asociaciones juveniles</t>
  </si>
  <si>
    <t>Asociaciones deportivas</t>
  </si>
  <si>
    <t>Confesiones religiosas</t>
  </si>
  <si>
    <t>Organizaciones políticas, empresariales, profesionales y sindicatos</t>
  </si>
  <si>
    <t>Organizaciones de cooperación para el desarrollo</t>
  </si>
  <si>
    <t>Organizaciones de asistencia social, ayuda al anciano o primeros auxilios</t>
  </si>
  <si>
    <t>Organizaciones medioambientales</t>
  </si>
  <si>
    <t>Organizaciones pro derechos humanos o de justicia, derecho civiles</t>
  </si>
  <si>
    <t>Asociaciones de ciudadanos/vecinos</t>
  </si>
  <si>
    <t>Asociaciones de arte, recreativas o folcróricas</t>
  </si>
  <si>
    <t>Organizaciones para la educación</t>
  </si>
  <si>
    <t xml:space="preserve">A6.5. Porcentaje de personas que han participado en actividades   </t>
  </si>
  <si>
    <t>culturales y de ocio en las cuatro últimas semanas</t>
  </si>
  <si>
    <t>Actividades culturales y de ocio</t>
  </si>
  <si>
    <t>Ir al cine</t>
  </si>
  <si>
    <t>Ir al teatro, ballet, danza clásica, …</t>
  </si>
  <si>
    <t>Asistir a espectáculos folclóricos</t>
  </si>
  <si>
    <t>Ir a conciertos (música clásica y moderna, ópera, zarzuela)</t>
  </si>
  <si>
    <t>Ir a espectáculos taurinos</t>
  </si>
  <si>
    <t>Ir a un espectáculo  deportivo (como espectador)</t>
  </si>
  <si>
    <t>Asistir a otros espectáculos (circo, magia,…)</t>
  </si>
  <si>
    <t>Ir a parques de atracciones y de entretenimiento</t>
  </si>
  <si>
    <t>Ir a centros comerciales (como entretenimiento)</t>
  </si>
  <si>
    <t>Hacer excursiones al campo, visitar parques naturales, ir a la playa</t>
  </si>
  <si>
    <t>Visitas culturales a monumentos histórico-artísticos</t>
  </si>
  <si>
    <t>Visitar museos, exposiciones de arte</t>
  </si>
  <si>
    <t>Asistir a ferias y exposiciones (excepto exposiciones de arte)</t>
  </si>
  <si>
    <t>Asistir a conferencias, tertulias y foros de debate</t>
  </si>
  <si>
    <t>Ir a la biblioteca</t>
  </si>
  <si>
    <t>Hacer turismo, viajes</t>
  </si>
  <si>
    <t>A6.6. Porcentaje de personas que han participado en actividades</t>
  </si>
  <si>
    <t>deportivas en las cuatro últimas semanas</t>
  </si>
  <si>
    <t>Actividades deportivas</t>
  </si>
  <si>
    <t>Caminar, andar (por la ciudad, por el campo)</t>
  </si>
  <si>
    <t>Correr (footing, jogging,…)</t>
  </si>
  <si>
    <t>Ciclismo, mountain-bike,…</t>
  </si>
  <si>
    <t>Esquí, snowboard,…</t>
  </si>
  <si>
    <t>Montañismo y escalada</t>
  </si>
  <si>
    <t>Juegos colectivos de balón (fútbol, rugby, baloncesto, voleibol,…)</t>
  </si>
  <si>
    <t>Tenis o similares y juegos de frontón (tenis de mesa, bádminton, …)</t>
  </si>
  <si>
    <t>Otros juegos en los que intervien una pelota, disco o bola</t>
  </si>
  <si>
    <t>Patinaje (sobre ruedas, hielo, …)</t>
  </si>
  <si>
    <t>Gimnasia, aerobic, yoga,…</t>
  </si>
  <si>
    <t xml:space="preserve">Fitness, culturismo, halterofilia </t>
  </si>
  <si>
    <t>Natación</t>
  </si>
  <si>
    <t>Deportes naúticos</t>
  </si>
  <si>
    <t>Artes marciales, boxeo y lucha</t>
  </si>
  <si>
    <t>Caza o pesca</t>
  </si>
  <si>
    <t>A6.7. Porcentaje de personas que han participado en actividades de</t>
  </si>
  <si>
    <t>carácter social en las cuatro últimas semanas</t>
  </si>
  <si>
    <t>Actividades de carácter social</t>
  </si>
  <si>
    <t>Visitar y recibir visitas (en el domicilio), incluido comidas, café…</t>
  </si>
  <si>
    <t>Charlas, tertulias... (fuera del domicilio)</t>
  </si>
  <si>
    <t>Comer o cenar fuera de casa (con familiares o amigos)</t>
  </si>
  <si>
    <t>Reunirse para juegos de cartas y otros juegos</t>
  </si>
  <si>
    <t>Ir de tapas, tomar el aperitivo, tomar café, cañas, vinos…</t>
  </si>
  <si>
    <t>Ir a verbenas o fiestas</t>
  </si>
  <si>
    <t>Ir a bailar (bailes de orquesta, discotecas,…)</t>
  </si>
  <si>
    <t>Ir a tomar copas a discotecas, pubs, bares de copas…</t>
  </si>
  <si>
    <t>Pasear (en compañía)</t>
  </si>
  <si>
    <t>Conversación por teléfono con familiares y amigos</t>
  </si>
  <si>
    <t>Correspondencia ordinaria (leer y escribir) con familiares y amigos</t>
  </si>
  <si>
    <t>Correspondencia electrónica (e-mail) con familiares y amigos</t>
  </si>
  <si>
    <t>Asistencia a clubes sociales, peñas, hogares del jubilado, …</t>
  </si>
  <si>
    <t>Comunicaciones por ordenador (chat, videoconferencias)</t>
  </si>
  <si>
    <r>
      <t>en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mismo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momento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del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día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al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inicio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cada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hora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(ritmos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</si>
  <si>
    <r>
      <t>A3.2.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</si>
  <si>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A3.3.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</si>
  <si>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t>Canarias</t>
  </si>
  <si>
    <t xml:space="preserve">National Statistics Institute     </t>
  </si>
  <si>
    <t>Time use survey 2002-2003</t>
  </si>
  <si>
    <t xml:space="preserve"> Results by Autonomous Communities</t>
  </si>
  <si>
    <t>Percentage of persons that carry out the activity during the course of the day and daily average length of time dedicated to the activity by said persons</t>
  </si>
  <si>
    <t>A1.R Summary table</t>
  </si>
  <si>
    <t>A1.0 Personal care</t>
  </si>
  <si>
    <t>A1.1 Employment</t>
  </si>
  <si>
    <t>A1.2 Study</t>
  </si>
  <si>
    <t>A1.3 Household and family care</t>
  </si>
  <si>
    <t>A1.4 Volunteer work and meetings</t>
  </si>
  <si>
    <t>A1.5 Social life and entertainment</t>
  </si>
  <si>
    <t>A1.6 Sports and outdoor activities</t>
  </si>
  <si>
    <t>A1.7 Hobbies and games</t>
  </si>
  <si>
    <t>A1.8 Mass Media</t>
  </si>
  <si>
    <t>A1.9 Travel and unspecified time use</t>
  </si>
  <si>
    <t>Distribution of activities on an average day</t>
  </si>
  <si>
    <t>A2.1 Total Persons, males and females</t>
  </si>
  <si>
    <t>A2.2 Persons under 25 years old, from 25 to 44 years of age, from 45 to 64 years of age and 65 years of age and over</t>
  </si>
  <si>
    <t>A2.3 Total Persons, active and inactive persons</t>
  </si>
  <si>
    <t>A2.4 Active, employed and unemployed persons</t>
  </si>
  <si>
    <t>A2.5 Employed people, employers and wage earners</t>
  </si>
  <si>
    <t>A2.6 Inactive persons, students, retired persons or pensioners and housework</t>
  </si>
  <si>
    <t>Percentage of persons that carry out the same main activity at the same moment of the day at the beginning of each hour (rhythms of daily activity)</t>
  </si>
  <si>
    <t>A3.1 Total Persons</t>
  </si>
  <si>
    <t>A3.2 Men</t>
  </si>
  <si>
    <t>A3.3 Women</t>
  </si>
  <si>
    <t>A4.1 Percentage of persons who have worked with respect to the total of employed persons and average number of weekly hours worked by said persons</t>
  </si>
  <si>
    <t>A4.2 Average number of weekly hours worked for the total of employed persons</t>
  </si>
  <si>
    <t>Percentage of persons who are working at the same moment of the day at the beginning of each hour with respect to the total of employed people</t>
  </si>
  <si>
    <t>A5.1 Total employed</t>
  </si>
  <si>
    <t>A5.2 Employed men</t>
  </si>
  <si>
    <t>A5.3 Employed women</t>
  </si>
  <si>
    <t>A6.1 Percentage of households which have household equipment goods and average number</t>
  </si>
  <si>
    <t>A6.2 Percentage of households which have received help</t>
  </si>
  <si>
    <t>A6.3 Percentage of persons who have given help to other households</t>
  </si>
  <si>
    <t>A6.4 Percentage of persons which have participated in volunteer activities</t>
  </si>
  <si>
    <t>A6.5 Percentage of persons who have participated in cultural and leisure activities</t>
  </si>
  <si>
    <t>A6.6 Percentage of persons who have participated in sport activities</t>
  </si>
  <si>
    <t>A6.7 Percentage of persons who have participated in activities of social character</t>
  </si>
  <si>
    <t>A1.R. Percentage of persons that carry out the activity in the course</t>
  </si>
  <si>
    <t>of the day and daily average length of time dedicated to the activity by said</t>
  </si>
  <si>
    <t>persons</t>
  </si>
  <si>
    <t>Summary table</t>
  </si>
  <si>
    <t>Main activities</t>
  </si>
  <si>
    <t>Both sexes</t>
  </si>
  <si>
    <t>Men</t>
  </si>
  <si>
    <t>Women</t>
  </si>
  <si>
    <t>% of</t>
  </si>
  <si>
    <t xml:space="preserve">Length of time </t>
  </si>
  <si>
    <t>Length of time</t>
  </si>
  <si>
    <t>average</t>
  </si>
  <si>
    <t>daily</t>
  </si>
  <si>
    <t>0 Personal care</t>
  </si>
  <si>
    <t>1 Employment</t>
  </si>
  <si>
    <t>2 Study</t>
  </si>
  <si>
    <t>3 Household and family care</t>
  </si>
  <si>
    <t>4 Volunteer work and meetings</t>
  </si>
  <si>
    <t>5 Social life and entertainment</t>
  </si>
  <si>
    <t>6 Sports and outdoor activities</t>
  </si>
  <si>
    <t>7 Hobbies and games</t>
  </si>
  <si>
    <t>8 Mass Media</t>
  </si>
  <si>
    <t>9 Travel and unspecified time use</t>
  </si>
  <si>
    <r>
      <t>A1.0.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</si>
  <si>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day and daily average length of time dedicated to the activity by said persons</t>
  </si>
  <si>
    <t>Main variables</t>
  </si>
  <si>
    <t>% of persons</t>
  </si>
  <si>
    <t>Daily average length of time</t>
  </si>
  <si>
    <t>Type of day of the week</t>
  </si>
  <si>
    <t>Monday to Thursday</t>
  </si>
  <si>
    <t>Friday to Sunday</t>
  </si>
  <si>
    <t>Size of household in which they live</t>
  </si>
  <si>
    <t>Household of 1 member</t>
  </si>
  <si>
    <t>Household of 2 members</t>
  </si>
  <si>
    <t>Household of 3 members</t>
  </si>
  <si>
    <t>Household of 4 members</t>
  </si>
  <si>
    <t>Household of 5 or more members</t>
  </si>
  <si>
    <t>Type of household in which they live</t>
  </si>
  <si>
    <t>Single-person Household</t>
  </si>
  <si>
    <t>Household of 2 adults without dependent children</t>
  </si>
  <si>
    <t>Other households, without dependent children</t>
  </si>
  <si>
    <t>Household of 1 adult with 1 or more dependent children</t>
  </si>
  <si>
    <t>*100.0</t>
  </si>
  <si>
    <t>Household of 2 adults with dependent children</t>
  </si>
  <si>
    <t>Other households with dependent children</t>
  </si>
  <si>
    <t>Level of income of the household in which they live</t>
  </si>
  <si>
    <r>
      <t>Less than 1,000</t>
    </r>
    <r>
      <rPr>
        <sz val="8"/>
        <rFont val="Tahoma"/>
        <family val="2"/>
      </rPr>
      <t xml:space="preserve"> €</t>
    </r>
  </si>
  <si>
    <r>
      <t xml:space="preserve">From 1,000 to 1,499.99 </t>
    </r>
    <r>
      <rPr>
        <sz val="8"/>
        <rFont val="Tahoma"/>
        <family val="2"/>
      </rPr>
      <t>€</t>
    </r>
  </si>
  <si>
    <r>
      <t xml:space="preserve">From 1,500 to 1,999.99 </t>
    </r>
    <r>
      <rPr>
        <sz val="8"/>
        <rFont val="Tahoma"/>
        <family val="2"/>
      </rPr>
      <t>€</t>
    </r>
  </si>
  <si>
    <r>
      <t xml:space="preserve">2,000 </t>
    </r>
    <r>
      <rPr>
        <sz val="8"/>
        <rFont val="Tahoma"/>
        <family val="2"/>
      </rPr>
      <t>€</t>
    </r>
    <r>
      <rPr>
        <sz val="8"/>
        <rFont val="Univers"/>
        <family val="2"/>
      </rPr>
      <t xml:space="preserve"> or more</t>
    </r>
  </si>
  <si>
    <t>Type of municipality in which they live</t>
  </si>
  <si>
    <t>Provincial capitals</t>
  </si>
  <si>
    <t>Rest of municipalities</t>
  </si>
  <si>
    <t>Age</t>
  </si>
  <si>
    <t>Under 25 years of age</t>
  </si>
  <si>
    <t>From 25 to 44 years of age</t>
  </si>
  <si>
    <t>From 45 to 64 years of age</t>
  </si>
  <si>
    <t>65 years of age or over</t>
  </si>
  <si>
    <t>Level of studies achieved</t>
  </si>
  <si>
    <t>Illiterate people, without studies or primary education</t>
  </si>
  <si>
    <t>Secondary education. First stage</t>
  </si>
  <si>
    <t>Secondary education. Second stage</t>
  </si>
  <si>
    <t>Higher professional training</t>
  </si>
  <si>
    <t>Third-level education</t>
  </si>
  <si>
    <t>Marital status</t>
  </si>
  <si>
    <t>Married</t>
  </si>
  <si>
    <t>Single</t>
  </si>
  <si>
    <t>Widowed</t>
  </si>
  <si>
    <t>Separated or divorced</t>
  </si>
  <si>
    <t>Connection between activity and professional situation with respect</t>
  </si>
  <si>
    <t>to first job</t>
  </si>
  <si>
    <t>Active persons</t>
  </si>
  <si>
    <t>Employed</t>
  </si>
  <si>
    <t>– Employers</t>
  </si>
  <si>
    <t>– Wage earners</t>
  </si>
  <si>
    <t>Unemployed</t>
  </si>
  <si>
    <t>Inactive persons</t>
  </si>
  <si>
    <t>Students</t>
  </si>
  <si>
    <t>Retired persons or pensioners</t>
  </si>
  <si>
    <t>Housework</t>
  </si>
  <si>
    <r>
      <t>A1.1.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</si>
  <si>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*49.5</t>
  </si>
  <si>
    <t>*22.2</t>
  </si>
  <si>
    <t>Individual Household</t>
  </si>
  <si>
    <t>*22.3</t>
  </si>
  <si>
    <t>*10.2</t>
  </si>
  <si>
    <t>*24.8</t>
  </si>
  <si>
    <t>*17.1</t>
  </si>
  <si>
    <t>*0.0</t>
  </si>
  <si>
    <t>*46.0</t>
  </si>
  <si>
    <t>*4.1</t>
  </si>
  <si>
    <t>*17.2</t>
  </si>
  <si>
    <t>*2.3</t>
  </si>
  <si>
    <t>*63.6</t>
  </si>
  <si>
    <t>*25.3</t>
  </si>
  <si>
    <t>*68.2</t>
  </si>
  <si>
    <t>*14.1</t>
  </si>
  <si>
    <t>*19.2</t>
  </si>
  <si>
    <t>*9.5</t>
  </si>
  <si>
    <t>*0.6</t>
  </si>
  <si>
    <t>*0.1</t>
  </si>
  <si>
    <t>*0.9</t>
  </si>
  <si>
    <t>*1.3</t>
  </si>
  <si>
    <t>*0.2</t>
  </si>
  <si>
    <t>*1.1</t>
  </si>
  <si>
    <r>
      <t>A1.2.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</si>
  <si>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*3.6</t>
  </si>
  <si>
    <t>*2.0</t>
  </si>
  <si>
    <t>*5.9</t>
  </si>
  <si>
    <t>*7.3</t>
  </si>
  <si>
    <t>*6.4</t>
  </si>
  <si>
    <t>*8.0</t>
  </si>
  <si>
    <t>*11.3</t>
  </si>
  <si>
    <t>*11.4</t>
  </si>
  <si>
    <t>*17.5</t>
  </si>
  <si>
    <t>*14.3</t>
  </si>
  <si>
    <t>*6.1</t>
  </si>
  <si>
    <t>*6.5</t>
  </si>
  <si>
    <t>*5.6</t>
  </si>
  <si>
    <t>*7.5</t>
  </si>
  <si>
    <t>*30.1</t>
  </si>
  <si>
    <t>*27.8</t>
  </si>
  <si>
    <t>*30.5</t>
  </si>
  <si>
    <t>*20.4</t>
  </si>
  <si>
    <t>*16.3</t>
  </si>
  <si>
    <t>*11.5</t>
  </si>
  <si>
    <t>*11.2</t>
  </si>
  <si>
    <t>*12.3</t>
  </si>
  <si>
    <t>*14.8</t>
  </si>
  <si>
    <t>*13.0</t>
  </si>
  <si>
    <t>*13.9</t>
  </si>
  <si>
    <t>*5.3</t>
  </si>
  <si>
    <t>*1.8</t>
  </si>
  <si>
    <t>*2.4</t>
  </si>
  <si>
    <t>*0.3</t>
  </si>
  <si>
    <t>*1.4</t>
  </si>
  <si>
    <t>*18.3</t>
  </si>
  <si>
    <t>*7.4</t>
  </si>
  <si>
    <t>*6.2</t>
  </si>
  <si>
    <t>*8.9</t>
  </si>
  <si>
    <t>*15.8</t>
  </si>
  <si>
    <t>*11.9</t>
  </si>
  <si>
    <t>*19.5</t>
  </si>
  <si>
    <t>*3.4</t>
  </si>
  <si>
    <t>*5.0</t>
  </si>
  <si>
    <t>*3.7</t>
  </si>
  <si>
    <t>*6.6</t>
  </si>
  <si>
    <t>*3.9</t>
  </si>
  <si>
    <t>*9.0</t>
  </si>
  <si>
    <t>*4.6</t>
  </si>
  <si>
    <t>*9.4</t>
  </si>
  <si>
    <t>*7.0</t>
  </si>
  <si>
    <t>*1.9</t>
  </si>
  <si>
    <t>*1.6</t>
  </si>
  <si>
    <t>*2.2</t>
  </si>
  <si>
    <r>
      <t>A1.3.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</si>
  <si>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Household of 1 adult with 1 or more dependant children</t>
  </si>
  <si>
    <t>*86.8</t>
  </si>
  <si>
    <t>*70.4</t>
  </si>
  <si>
    <t>*86.1</t>
  </si>
  <si>
    <r>
      <t>A1.4.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</si>
  <si>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Daily average of time</t>
  </si>
  <si>
    <t>*17.9</t>
  </si>
  <si>
    <t>*11.1</t>
  </si>
  <si>
    <t>*27.4</t>
  </si>
  <si>
    <t>*8.2</t>
  </si>
  <si>
    <t>*7.6</t>
  </si>
  <si>
    <t>*11.6</t>
  </si>
  <si>
    <t>*8.5</t>
  </si>
  <si>
    <t>*9.6</t>
  </si>
  <si>
    <t>*8.4</t>
  </si>
  <si>
    <t>*9.1</t>
  </si>
  <si>
    <t>*10.3</t>
  </si>
  <si>
    <t>*13.6</t>
  </si>
  <si>
    <t>*7.7</t>
  </si>
  <si>
    <t>*8.3</t>
  </si>
  <si>
    <t>*5.7</t>
  </si>
  <si>
    <t>*5.2</t>
  </si>
  <si>
    <t>*13.5</t>
  </si>
  <si>
    <t>*7.1</t>
  </si>
  <si>
    <t>*8.6</t>
  </si>
  <si>
    <t>*6.7</t>
  </si>
  <si>
    <t>*21.7</t>
  </si>
  <si>
    <t>*4.9</t>
  </si>
  <si>
    <t>*24.0</t>
  </si>
  <si>
    <t>*10.7</t>
  </si>
  <si>
    <t>*12.1</t>
  </si>
  <si>
    <t>*13.8</t>
  </si>
  <si>
    <t>*14.9</t>
  </si>
  <si>
    <t>*9.9</t>
  </si>
  <si>
    <t>*4.7</t>
  </si>
  <si>
    <t>*21.3</t>
  </si>
  <si>
    <t>*17.4</t>
  </si>
  <si>
    <t>*10.1</t>
  </si>
  <si>
    <r>
      <t>A1.5.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</si>
  <si>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*62.0</t>
  </si>
  <si>
    <t>*67.3</t>
  </si>
  <si>
    <t>*81.6</t>
  </si>
  <si>
    <t>*61.5</t>
  </si>
  <si>
    <t>*64.6</t>
  </si>
  <si>
    <r>
      <t>A1.6.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</si>
  <si>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*37.4</t>
  </si>
  <si>
    <t>*21.1</t>
  </si>
  <si>
    <t>*22.9</t>
  </si>
  <si>
    <t>*20.7</t>
  </si>
  <si>
    <t>*37.7</t>
  </si>
  <si>
    <t>*24.9</t>
  </si>
  <si>
    <t>*33.1</t>
  </si>
  <si>
    <t>*46.9</t>
  </si>
  <si>
    <t>*25.8</t>
  </si>
  <si>
    <t>*29.7</t>
  </si>
  <si>
    <t>*30.3</t>
  </si>
  <si>
    <t>*27.3</t>
  </si>
  <si>
    <t>*61.0</t>
  </si>
  <si>
    <t>*35.0</t>
  </si>
  <si>
    <t>*36.0</t>
  </si>
  <si>
    <r>
      <t>A1.7.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</si>
  <si>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*19.1</t>
  </si>
  <si>
    <t>*27.6</t>
  </si>
  <si>
    <t>*7.2</t>
  </si>
  <si>
    <t>*14.7</t>
  </si>
  <si>
    <t>*12.9</t>
  </si>
  <si>
    <t>*13.3</t>
  </si>
  <si>
    <t>*30.8</t>
  </si>
  <si>
    <t>*65.9</t>
  </si>
  <si>
    <t>*23.7</t>
  </si>
  <si>
    <t>*16.4</t>
  </si>
  <si>
    <t>*6.3</t>
  </si>
  <si>
    <t>*25.4</t>
  </si>
  <si>
    <t>*16.0</t>
  </si>
  <si>
    <t>*19.4</t>
  </si>
  <si>
    <t>*3.8</t>
  </si>
  <si>
    <t>*4.4</t>
  </si>
  <si>
    <t>*19.6</t>
  </si>
  <si>
    <t>*16.2</t>
  </si>
  <si>
    <t>*22.0</t>
  </si>
  <si>
    <t>*5.8</t>
  </si>
  <si>
    <t>*9.8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</si>
</sst>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General_)"/>
    <numFmt numFmtId="169" formatCode="0.0"/>
    <numFmt numFmtId="170" formatCode="[h]:mm"/>
  </numFmts>
  <fonts count="30">
    <font>
      <sz val="12"/>
      <name val="Courier"/>
      <family val="0"/>
    </font>
    <font>
      <b/>
      <sz val="9"/>
      <name val="Arial"/>
      <family val="0"/>
    </font>
    <font>
      <i/>
      <sz val="9"/>
      <name val="Arial"/>
      <family val="0"/>
    </font>
    <font>
      <b/>
      <i/>
      <sz val="9"/>
      <name val="Arial"/>
      <family val="0"/>
    </font>
    <font>
      <sz val="9"/>
      <name val="Arial"/>
      <family val="0"/>
    </font>
    <font>
      <sz val="10"/>
      <name val="Arial"/>
      <family val="0"/>
    </font>
    <font>
      <b/>
      <sz val="16"/>
      <color indexed="60"/>
      <name val="Univers"/>
      <family val="2"/>
    </font>
    <font>
      <sz val="12"/>
      <color indexed="8"/>
      <name val="Univers"/>
      <family val="2"/>
    </font>
    <font>
      <sz val="10"/>
      <name val="Univers"/>
      <family val="2"/>
    </font>
    <font>
      <b/>
      <sz val="18"/>
      <color indexed="10"/>
      <name val="Univers"/>
      <family val="2"/>
    </font>
    <font>
      <u val="single"/>
      <sz val="12"/>
      <color indexed="12"/>
      <name val="Courier"/>
      <family val="0"/>
    </font>
    <font>
      <b/>
      <sz val="10"/>
      <name val="Univers"/>
      <family val="2"/>
    </font>
    <font>
      <b/>
      <sz val="14"/>
      <name val="Univers"/>
      <family val="2"/>
    </font>
    <font>
      <sz val="14"/>
      <name val="Univers"/>
      <family val="2"/>
    </font>
    <font>
      <sz val="11"/>
      <name val="Univers"/>
      <family val="2"/>
    </font>
    <font>
      <sz val="8"/>
      <name val="Univers"/>
      <family val="2"/>
    </font>
    <font>
      <sz val="9"/>
      <name val="Univers"/>
      <family val="2"/>
    </font>
    <font>
      <b/>
      <sz val="12"/>
      <name val="Univers"/>
      <family val="2"/>
    </font>
    <font>
      <b/>
      <sz val="8"/>
      <name val="Univers"/>
      <family val="2"/>
    </font>
    <font>
      <sz val="8"/>
      <name val="Tahoma"/>
      <family val="2"/>
    </font>
    <font>
      <sz val="9"/>
      <color indexed="9"/>
      <name val="Univers"/>
      <family val="2"/>
    </font>
    <font>
      <sz val="1.75"/>
      <name val="Arial"/>
      <family val="0"/>
    </font>
    <font>
      <sz val="2.25"/>
      <name val="Arial"/>
      <family val="0"/>
    </font>
    <font>
      <sz val="8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Univers"/>
      <family val="2"/>
    </font>
    <font>
      <b/>
      <sz val="16"/>
      <color indexed="8"/>
      <name val="Univers"/>
      <family val="2"/>
    </font>
    <font>
      <sz val="14"/>
      <color indexed="8"/>
      <name val="Univers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3">
    <xf numFmtId="16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9" fontId="4" fillId="0" borderId="0" applyFont="0" applyFill="0" applyBorder="0" applyAlignment="0" applyProtection="0"/>
  </cellStyleXfs>
  <cellXfs count="177">
    <xf numFmtId="168" fontId="0" fillId="0" borderId="0" xfId="0" applyAlignment="1">
      <alignment/>
    </xf>
    <xf numFmtId="0" fontId="5" fillId="2" borderId="0" xfId="21" applyFill="1">
      <alignment/>
      <protection/>
    </xf>
    <xf numFmtId="0" fontId="6" fillId="2" borderId="0" xfId="21" applyFont="1" applyFill="1" applyAlignment="1">
      <alignment horizontal="left" vertical="center"/>
      <protection/>
    </xf>
    <xf numFmtId="0" fontId="5" fillId="3" borderId="0" xfId="21" applyFill="1">
      <alignment/>
      <protection/>
    </xf>
    <xf numFmtId="0" fontId="5" fillId="2" borderId="0" xfId="21" applyFont="1" applyFill="1">
      <alignment/>
      <protection/>
    </xf>
    <xf numFmtId="0" fontId="7" fillId="4" borderId="0" xfId="21" applyFont="1" applyFill="1" applyBorder="1" applyAlignment="1">
      <alignment horizontal="left" vertical="center"/>
      <protection/>
    </xf>
    <xf numFmtId="0" fontId="5" fillId="5" borderId="1" xfId="21" applyFill="1" applyBorder="1" applyAlignment="1">
      <alignment vertical="center"/>
      <protection/>
    </xf>
    <xf numFmtId="0" fontId="8" fillId="2" borderId="0" xfId="21" applyFont="1" applyFill="1">
      <alignment/>
      <protection/>
    </xf>
    <xf numFmtId="0" fontId="12" fillId="5" borderId="0" xfId="20" applyFont="1" applyFill="1" applyBorder="1" applyAlignment="1">
      <alignment vertical="center"/>
      <protection/>
    </xf>
    <xf numFmtId="0" fontId="13" fillId="5" borderId="0" xfId="20" applyFont="1" applyFill="1" applyBorder="1" applyAlignment="1">
      <alignment vertical="center"/>
      <protection/>
    </xf>
    <xf numFmtId="0" fontId="14" fillId="5" borderId="0" xfId="20" applyFont="1" applyFill="1" applyAlignment="1">
      <alignment vertical="center"/>
      <protection/>
    </xf>
    <xf numFmtId="0" fontId="15" fillId="5" borderId="2" xfId="20" applyFont="1" applyFill="1" applyBorder="1" applyAlignment="1">
      <alignment vertical="center"/>
      <protection/>
    </xf>
    <xf numFmtId="0" fontId="15" fillId="5" borderId="3" xfId="20" applyFont="1" applyFill="1" applyBorder="1" applyAlignment="1">
      <alignment vertical="center"/>
      <protection/>
    </xf>
    <xf numFmtId="0" fontId="16" fillId="5" borderId="0" xfId="20" applyFont="1" applyFill="1" applyAlignment="1">
      <alignment vertical="center"/>
      <protection/>
    </xf>
    <xf numFmtId="0" fontId="15" fillId="5" borderId="0" xfId="20" applyFont="1" applyFill="1" applyBorder="1" applyAlignment="1">
      <alignment vertical="center"/>
      <protection/>
    </xf>
    <xf numFmtId="0" fontId="15" fillId="5" borderId="4" xfId="20" applyFont="1" applyFill="1" applyBorder="1" applyAlignment="1">
      <alignment vertical="center" wrapText="1"/>
      <protection/>
    </xf>
    <xf numFmtId="0" fontId="15" fillId="5" borderId="0" xfId="20" applyFont="1" applyFill="1" applyAlignment="1">
      <alignment vertical="center" wrapText="1"/>
      <protection/>
    </xf>
    <xf numFmtId="0" fontId="16" fillId="5" borderId="0" xfId="20" applyFont="1" applyFill="1" applyAlignment="1">
      <alignment vertical="center" wrapText="1"/>
      <protection/>
    </xf>
    <xf numFmtId="0" fontId="15" fillId="5" borderId="0" xfId="20" applyFont="1" applyFill="1" applyAlignment="1">
      <alignment vertical="center"/>
      <protection/>
    </xf>
    <xf numFmtId="169" fontId="15" fillId="5" borderId="0" xfId="20" applyNumberFormat="1" applyFont="1" applyFill="1" applyAlignment="1">
      <alignment horizontal="right" vertical="center"/>
      <protection/>
    </xf>
    <xf numFmtId="20" fontId="15" fillId="5" borderId="0" xfId="20" applyNumberFormat="1" applyFont="1" applyFill="1" applyAlignment="1">
      <alignment horizontal="right" vertical="center"/>
      <protection/>
    </xf>
    <xf numFmtId="0" fontId="15" fillId="5" borderId="5" xfId="20" applyFont="1" applyFill="1" applyBorder="1" applyAlignment="1">
      <alignment vertical="center"/>
      <protection/>
    </xf>
    <xf numFmtId="169" fontId="15" fillId="5" borderId="5" xfId="20" applyNumberFormat="1" applyFont="1" applyFill="1" applyBorder="1" applyAlignment="1">
      <alignment horizontal="right" vertical="center"/>
      <protection/>
    </xf>
    <xf numFmtId="20" fontId="15" fillId="5" borderId="5" xfId="20" applyNumberFormat="1" applyFont="1" applyFill="1" applyBorder="1" applyAlignment="1">
      <alignment horizontal="right" vertical="center"/>
      <protection/>
    </xf>
    <xf numFmtId="0" fontId="15" fillId="5" borderId="6" xfId="20" applyFont="1" applyFill="1" applyBorder="1" applyAlignment="1">
      <alignment vertical="center"/>
      <protection/>
    </xf>
    <xf numFmtId="169" fontId="15" fillId="5" borderId="0" xfId="20" applyNumberFormat="1" applyFont="1" applyFill="1" applyBorder="1" applyAlignment="1">
      <alignment horizontal="right" vertical="center"/>
      <protection/>
    </xf>
    <xf numFmtId="20" fontId="15" fillId="5" borderId="0" xfId="20" applyNumberFormat="1" applyFont="1" applyFill="1" applyBorder="1" applyAlignment="1">
      <alignment horizontal="right" vertical="center"/>
      <protection/>
    </xf>
    <xf numFmtId="0" fontId="12" fillId="5" borderId="0" xfId="20" applyFont="1" applyFill="1" applyBorder="1" applyAlignment="1" quotePrefix="1">
      <alignment horizontal="left" vertical="center"/>
      <protection/>
    </xf>
    <xf numFmtId="0" fontId="13" fillId="5" borderId="0" xfId="20" applyFont="1" applyFill="1" applyAlignment="1">
      <alignment vertical="center"/>
      <protection/>
    </xf>
    <xf numFmtId="0" fontId="12" fillId="5" borderId="0" xfId="20" applyFont="1" applyFill="1" applyBorder="1" applyAlignment="1">
      <alignment horizontal="left" vertical="center"/>
      <protection/>
    </xf>
    <xf numFmtId="0" fontId="15" fillId="5" borderId="4" xfId="20" applyFont="1" applyFill="1" applyBorder="1" applyAlignment="1">
      <alignment vertical="top" wrapText="1"/>
      <protection/>
    </xf>
    <xf numFmtId="0" fontId="15" fillId="5" borderId="0" xfId="20" applyFont="1" applyFill="1" applyAlignment="1">
      <alignment vertical="top" wrapText="1"/>
      <protection/>
    </xf>
    <xf numFmtId="0" fontId="15" fillId="5" borderId="0" xfId="20" applyFont="1" applyFill="1" applyAlignment="1">
      <alignment horizontal="center" vertical="top" wrapText="1"/>
      <protection/>
    </xf>
    <xf numFmtId="0" fontId="15" fillId="5" borderId="0" xfId="20" applyFont="1" applyFill="1" applyAlignment="1">
      <alignment horizontal="left" vertical="top" wrapText="1"/>
      <protection/>
    </xf>
    <xf numFmtId="0" fontId="18" fillId="5" borderId="7" xfId="20" applyFont="1" applyFill="1" applyBorder="1" applyAlignment="1">
      <alignment vertical="center"/>
      <protection/>
    </xf>
    <xf numFmtId="0" fontId="18" fillId="5" borderId="0" xfId="20" applyFont="1" applyFill="1" applyAlignment="1">
      <alignment vertical="center"/>
      <protection/>
    </xf>
    <xf numFmtId="169" fontId="18" fillId="5" borderId="0" xfId="20" applyNumberFormat="1" applyFont="1" applyFill="1" applyAlignment="1">
      <alignment horizontal="right" vertical="center"/>
      <protection/>
    </xf>
    <xf numFmtId="0" fontId="18" fillId="5" borderId="0" xfId="20" applyFont="1" applyFill="1" applyAlignment="1">
      <alignment horizontal="right" vertical="center"/>
      <protection/>
    </xf>
    <xf numFmtId="20" fontId="18" fillId="5" borderId="0" xfId="20" applyNumberFormat="1" applyFont="1" applyFill="1" applyAlignment="1">
      <alignment horizontal="right" vertical="center"/>
      <protection/>
    </xf>
    <xf numFmtId="169" fontId="15" fillId="5" borderId="6" xfId="20" applyNumberFormat="1" applyFont="1" applyFill="1" applyBorder="1" applyAlignment="1">
      <alignment horizontal="right" vertical="center"/>
      <protection/>
    </xf>
    <xf numFmtId="0" fontId="15" fillId="5" borderId="0" xfId="20" applyFont="1" applyFill="1" applyAlignment="1">
      <alignment horizontal="right" vertical="center"/>
      <protection/>
    </xf>
    <xf numFmtId="0" fontId="15" fillId="5" borderId="6" xfId="20" applyFont="1" applyFill="1" applyBorder="1" applyAlignment="1">
      <alignment horizontal="right" vertical="center"/>
      <protection/>
    </xf>
    <xf numFmtId="0" fontId="18" fillId="5" borderId="5" xfId="20" applyFont="1" applyFill="1" applyBorder="1" applyAlignment="1">
      <alignment vertical="center"/>
      <protection/>
    </xf>
    <xf numFmtId="0" fontId="15" fillId="5" borderId="0" xfId="20" applyFont="1" applyFill="1" applyBorder="1" applyAlignment="1">
      <alignment horizontal="right" vertical="center"/>
      <protection/>
    </xf>
    <xf numFmtId="20" fontId="15" fillId="5" borderId="6" xfId="20" applyNumberFormat="1" applyFont="1" applyFill="1" applyBorder="1" applyAlignment="1">
      <alignment horizontal="right" vertical="center"/>
      <protection/>
    </xf>
    <xf numFmtId="0" fontId="15" fillId="5" borderId="5" xfId="20" applyFont="1" applyFill="1" applyBorder="1" applyAlignment="1">
      <alignment horizontal="right" vertical="center"/>
      <protection/>
    </xf>
    <xf numFmtId="0" fontId="16" fillId="5" borderId="0" xfId="20" applyFont="1" applyFill="1" applyBorder="1" applyAlignment="1">
      <alignment vertical="center"/>
      <protection/>
    </xf>
    <xf numFmtId="0" fontId="14" fillId="5" borderId="8" xfId="20" applyFont="1" applyFill="1" applyBorder="1" applyAlignment="1">
      <alignment vertical="center"/>
      <protection/>
    </xf>
    <xf numFmtId="0" fontId="12" fillId="5" borderId="0" xfId="20" applyFont="1" applyFill="1" applyAlignment="1">
      <alignment vertical="center"/>
      <protection/>
    </xf>
    <xf numFmtId="0" fontId="14" fillId="5" borderId="0" xfId="20" applyFont="1" applyFill="1" applyBorder="1" applyAlignment="1">
      <alignment vertical="center"/>
      <protection/>
    </xf>
    <xf numFmtId="0" fontId="15" fillId="5" borderId="2" xfId="20" applyFont="1" applyFill="1" applyBorder="1" applyAlignment="1">
      <alignment vertical="center" wrapText="1"/>
      <protection/>
    </xf>
    <xf numFmtId="0" fontId="18" fillId="5" borderId="0" xfId="20" applyFont="1" applyFill="1" applyBorder="1" applyAlignment="1">
      <alignment vertical="center" wrapText="1"/>
      <protection/>
    </xf>
    <xf numFmtId="20" fontId="15" fillId="5" borderId="6" xfId="20" applyNumberFormat="1" applyFont="1" applyFill="1" applyAlignment="1">
      <alignment horizontal="right" vertical="center"/>
      <protection/>
    </xf>
    <xf numFmtId="20" fontId="15" fillId="5" borderId="5" xfId="20" applyNumberFormat="1" applyFont="1" applyFill="1" applyAlignment="1">
      <alignment horizontal="right" vertical="center"/>
      <protection/>
    </xf>
    <xf numFmtId="0" fontId="16" fillId="5" borderId="8" xfId="20" applyFont="1" applyFill="1" applyBorder="1" applyAlignment="1">
      <alignment vertical="center"/>
      <protection/>
    </xf>
    <xf numFmtId="0" fontId="16" fillId="5" borderId="6" xfId="20" applyFont="1" applyFill="1" applyBorder="1" applyAlignment="1">
      <alignment vertical="center"/>
      <protection/>
    </xf>
    <xf numFmtId="0" fontId="20" fillId="5" borderId="0" xfId="20" applyFont="1" applyFill="1" applyAlignment="1">
      <alignment vertical="center"/>
      <protection/>
    </xf>
    <xf numFmtId="0" fontId="20" fillId="5" borderId="0" xfId="20" applyFont="1" applyFill="1" applyBorder="1" applyAlignment="1">
      <alignment vertical="center"/>
      <protection/>
    </xf>
    <xf numFmtId="0" fontId="16" fillId="5" borderId="0" xfId="20" applyFont="1" applyFill="1" applyBorder="1" applyAlignment="1">
      <alignment horizontal="left" vertical="center"/>
      <protection/>
    </xf>
    <xf numFmtId="49" fontId="12" fillId="5" borderId="0" xfId="20" applyNumberFormat="1" applyFont="1" applyFill="1" applyAlignment="1">
      <alignment vertical="center"/>
      <protection/>
    </xf>
    <xf numFmtId="49" fontId="14" fillId="5" borderId="0" xfId="20" applyNumberFormat="1" applyFont="1" applyFill="1" applyAlignment="1">
      <alignment vertical="center"/>
      <protection/>
    </xf>
    <xf numFmtId="0" fontId="14" fillId="5" borderId="0" xfId="20" applyFont="1" applyFill="1" applyAlignment="1">
      <alignment horizontal="right" vertical="center"/>
      <protection/>
    </xf>
    <xf numFmtId="49" fontId="15" fillId="5" borderId="4" xfId="20" applyNumberFormat="1" applyFont="1" applyFill="1" applyBorder="1" applyAlignment="1">
      <alignment vertical="center"/>
      <protection/>
    </xf>
    <xf numFmtId="49" fontId="15" fillId="5" borderId="5" xfId="20" applyNumberFormat="1" applyFont="1" applyFill="1" applyBorder="1" applyAlignment="1">
      <alignment vertical="center"/>
      <protection/>
    </xf>
    <xf numFmtId="169" fontId="15" fillId="5" borderId="6" xfId="20" applyNumberFormat="1" applyFont="1" applyFill="1" applyAlignment="1">
      <alignment horizontal="right" vertical="center"/>
      <protection/>
    </xf>
    <xf numFmtId="169" fontId="15" fillId="5" borderId="5" xfId="20" applyNumberFormat="1" applyFont="1" applyFill="1" applyAlignment="1">
      <alignment horizontal="right" vertical="center"/>
      <protection/>
    </xf>
    <xf numFmtId="169" fontId="15" fillId="0" borderId="0" xfId="20" applyNumberFormat="1" applyFont="1" applyFill="1" applyAlignment="1">
      <alignment horizontal="right" vertical="center"/>
      <protection/>
    </xf>
    <xf numFmtId="49" fontId="15" fillId="5" borderId="0" xfId="20" applyNumberFormat="1" applyFont="1" applyFill="1" applyAlignment="1">
      <alignment vertical="center"/>
      <protection/>
    </xf>
    <xf numFmtId="49" fontId="16" fillId="5" borderId="0" xfId="20" applyNumberFormat="1" applyFont="1" applyFill="1" applyAlignment="1">
      <alignment vertical="center"/>
      <protection/>
    </xf>
    <xf numFmtId="0" fontId="12" fillId="5" borderId="0" xfId="20" applyFont="1" applyFill="1" applyAlignment="1">
      <alignment horizontal="left" vertical="center"/>
      <protection/>
    </xf>
    <xf numFmtId="0" fontId="15" fillId="5" borderId="9" xfId="20" applyFont="1" applyFill="1" applyBorder="1" applyAlignment="1">
      <alignment horizontal="left" vertical="center" wrapText="1"/>
      <protection/>
    </xf>
    <xf numFmtId="0" fontId="15" fillId="5" borderId="0" xfId="20" applyFont="1" applyFill="1" applyAlignment="1">
      <alignment horizontal="center" vertical="center" wrapText="1"/>
      <protection/>
    </xf>
    <xf numFmtId="0" fontId="15" fillId="5" borderId="9" xfId="20" applyFont="1" applyFill="1" applyBorder="1" applyAlignment="1" quotePrefix="1">
      <alignment horizontal="left" vertical="center" wrapText="1"/>
      <protection/>
    </xf>
    <xf numFmtId="0" fontId="15" fillId="5" borderId="0" xfId="20" applyFont="1" applyFill="1" applyAlignment="1">
      <alignment horizontal="left" vertical="center" wrapText="1"/>
      <protection/>
    </xf>
    <xf numFmtId="169" fontId="18" fillId="5" borderId="0" xfId="20" applyNumberFormat="1" applyFont="1" applyFill="1" applyBorder="1" applyAlignment="1">
      <alignment horizontal="right" vertical="center"/>
      <protection/>
    </xf>
    <xf numFmtId="0" fontId="18" fillId="5" borderId="0" xfId="20" applyFont="1" applyFill="1" applyBorder="1" applyAlignment="1">
      <alignment horizontal="right" vertical="center"/>
      <protection/>
    </xf>
    <xf numFmtId="170" fontId="18" fillId="5" borderId="0" xfId="20" applyNumberFormat="1" applyFont="1" applyFill="1" applyBorder="1" applyAlignment="1">
      <alignment horizontal="right" vertical="center"/>
      <protection/>
    </xf>
    <xf numFmtId="170" fontId="15" fillId="5" borderId="6" xfId="20" applyNumberFormat="1" applyFont="1" applyFill="1" applyBorder="1" applyAlignment="1">
      <alignment horizontal="right" vertical="center"/>
      <protection/>
    </xf>
    <xf numFmtId="170" fontId="15" fillId="5" borderId="0" xfId="20" applyNumberFormat="1" applyFont="1" applyFill="1" applyBorder="1" applyAlignment="1">
      <alignment horizontal="right" vertical="center"/>
      <protection/>
    </xf>
    <xf numFmtId="170" fontId="15" fillId="5" borderId="5" xfId="20" applyNumberFormat="1" applyFont="1" applyFill="1" applyBorder="1" applyAlignment="1">
      <alignment horizontal="right" vertical="center"/>
      <protection/>
    </xf>
    <xf numFmtId="0" fontId="16" fillId="0" borderId="0" xfId="20" applyFont="1" applyFill="1" applyBorder="1" applyAlignment="1">
      <alignment vertical="center"/>
      <protection/>
    </xf>
    <xf numFmtId="0" fontId="15" fillId="5" borderId="9" xfId="20" applyFont="1" applyFill="1" applyBorder="1" applyAlignment="1">
      <alignment vertical="center"/>
      <protection/>
    </xf>
    <xf numFmtId="0" fontId="15" fillId="5" borderId="10" xfId="20" applyFont="1" applyFill="1" applyBorder="1" applyAlignment="1">
      <alignment vertical="center"/>
      <protection/>
    </xf>
    <xf numFmtId="0" fontId="15" fillId="5" borderId="9" xfId="20" applyFont="1" applyFill="1" applyBorder="1" applyAlignment="1">
      <alignment horizontal="left" vertical="center"/>
      <protection/>
    </xf>
    <xf numFmtId="0" fontId="23" fillId="5" borderId="0" xfId="20" applyFont="1" applyFill="1" applyBorder="1" applyAlignment="1">
      <alignment vertical="center"/>
      <protection/>
    </xf>
    <xf numFmtId="0" fontId="26" fillId="5" borderId="0" xfId="20" applyFont="1" applyFill="1" applyBorder="1" applyAlignment="1">
      <alignment vertical="center"/>
      <protection/>
    </xf>
    <xf numFmtId="0" fontId="23" fillId="5" borderId="0" xfId="20" applyFont="1" applyFill="1" applyAlignment="1">
      <alignment vertical="center"/>
      <protection/>
    </xf>
    <xf numFmtId="49" fontId="15" fillId="5" borderId="0" xfId="20" applyNumberFormat="1" applyFont="1" applyFill="1" applyBorder="1" applyAlignment="1">
      <alignment vertical="center"/>
      <protection/>
    </xf>
    <xf numFmtId="49" fontId="23" fillId="5" borderId="0" xfId="20" applyNumberFormat="1" applyFont="1" applyFill="1" applyBorder="1" applyAlignment="1">
      <alignment vertical="center"/>
      <protection/>
    </xf>
    <xf numFmtId="0" fontId="4" fillId="5" borderId="0" xfId="20" applyFont="1" applyFill="1" applyAlignment="1">
      <alignment vertical="center"/>
      <protection/>
    </xf>
    <xf numFmtId="0" fontId="4" fillId="5" borderId="0" xfId="20" applyFont="1" applyFill="1" applyBorder="1" applyAlignment="1">
      <alignment vertical="center"/>
      <protection/>
    </xf>
    <xf numFmtId="0" fontId="15" fillId="5" borderId="11" xfId="20" applyFont="1" applyFill="1" applyBorder="1" applyAlignment="1">
      <alignment vertical="center"/>
      <protection/>
    </xf>
    <xf numFmtId="0" fontId="15" fillId="5" borderId="2" xfId="20" applyFont="1" applyFill="1" applyBorder="1" applyAlignment="1">
      <alignment vertical="center" wrapText="1"/>
      <protection/>
    </xf>
    <xf numFmtId="0" fontId="16" fillId="5" borderId="0" xfId="20" applyFont="1" applyFill="1" applyAlignment="1">
      <alignment vertical="center"/>
      <protection/>
    </xf>
    <xf numFmtId="0" fontId="15" fillId="5" borderId="6" xfId="20" applyFont="1" applyFill="1" applyBorder="1" applyAlignment="1">
      <alignment vertical="center"/>
      <protection/>
    </xf>
    <xf numFmtId="169" fontId="15" fillId="5" borderId="0" xfId="20" applyNumberFormat="1" applyFont="1" applyFill="1" applyAlignment="1">
      <alignment vertical="center"/>
      <protection/>
    </xf>
    <xf numFmtId="0" fontId="16" fillId="5" borderId="0" xfId="20" applyFont="1" applyFill="1" applyAlignment="1">
      <alignment vertical="center" wrapText="1"/>
      <protection/>
    </xf>
    <xf numFmtId="0" fontId="15" fillId="5" borderId="0" xfId="20" applyFont="1" applyFill="1" applyBorder="1" applyAlignment="1">
      <alignment vertical="center"/>
      <protection/>
    </xf>
    <xf numFmtId="169" fontId="15" fillId="5" borderId="6" xfId="20" applyNumberFormat="1" applyFont="1" applyFill="1" applyBorder="1" applyAlignment="1">
      <alignment vertical="center"/>
      <protection/>
    </xf>
    <xf numFmtId="169" fontId="15" fillId="5" borderId="0" xfId="20" applyNumberFormat="1" applyFont="1" applyFill="1" applyBorder="1" applyAlignment="1">
      <alignment vertical="center"/>
      <protection/>
    </xf>
    <xf numFmtId="169" fontId="15" fillId="5" borderId="5" xfId="20" applyNumberFormat="1" applyFont="1" applyFill="1" applyBorder="1" applyAlignment="1">
      <alignment vertical="center"/>
      <protection/>
    </xf>
    <xf numFmtId="0" fontId="16" fillId="5" borderId="0" xfId="20" applyFont="1" applyFill="1" applyBorder="1" applyAlignment="1">
      <alignment vertical="center"/>
      <protection/>
    </xf>
    <xf numFmtId="0" fontId="15" fillId="5" borderId="5" xfId="20" applyFont="1" applyFill="1" applyBorder="1" applyAlignment="1">
      <alignment vertical="center"/>
      <protection/>
    </xf>
    <xf numFmtId="0" fontId="15" fillId="5" borderId="0" xfId="20" applyFont="1" applyFill="1" applyAlignment="1">
      <alignment vertical="center"/>
      <protection/>
    </xf>
    <xf numFmtId="0" fontId="15" fillId="5" borderId="4" xfId="20" applyFont="1" applyFill="1" applyBorder="1" applyAlignment="1">
      <alignment vertical="center"/>
      <protection/>
    </xf>
    <xf numFmtId="169" fontId="18" fillId="5" borderId="10" xfId="20" applyNumberFormat="1" applyFont="1" applyFill="1" applyBorder="1" applyAlignment="1">
      <alignment horizontal="right" vertical="center"/>
      <protection/>
    </xf>
    <xf numFmtId="169" fontId="18" fillId="5" borderId="7" xfId="20" applyNumberFormat="1" applyFont="1" applyFill="1" applyBorder="1" applyAlignment="1">
      <alignment horizontal="right" vertical="center"/>
      <protection/>
    </xf>
    <xf numFmtId="0" fontId="13" fillId="5" borderId="0" xfId="20" applyFont="1" applyFill="1" applyAlignment="1">
      <alignment horizontal="left" vertical="center"/>
      <protection/>
    </xf>
    <xf numFmtId="0" fontId="15" fillId="5" borderId="0" xfId="20" applyFont="1" applyFill="1" applyAlignment="1">
      <alignment horizontal="center" vertical="center"/>
      <protection/>
    </xf>
    <xf numFmtId="17" fontId="15" fillId="5" borderId="4" xfId="20" applyNumberFormat="1" applyFont="1" applyFill="1" applyBorder="1" applyAlignment="1">
      <alignment vertical="center"/>
      <protection/>
    </xf>
    <xf numFmtId="17" fontId="15" fillId="5" borderId="4" xfId="20" applyNumberFormat="1" applyFont="1" applyFill="1" applyBorder="1" applyAlignment="1">
      <alignment horizontal="left" vertical="center"/>
      <protection/>
    </xf>
    <xf numFmtId="0" fontId="15" fillId="5" borderId="0" xfId="20" applyFont="1" applyFill="1" applyBorder="1" applyAlignment="1">
      <alignment horizontal="center" vertical="center"/>
      <protection/>
    </xf>
    <xf numFmtId="169" fontId="18" fillId="5" borderId="5" xfId="20" applyNumberFormat="1" applyFont="1" applyFill="1" applyAlignment="1">
      <alignment horizontal="right" vertical="center"/>
      <protection/>
    </xf>
    <xf numFmtId="169" fontId="18" fillId="5" borderId="7" xfId="20" applyNumberFormat="1" applyFont="1" applyFill="1" applyBorder="1" applyAlignment="1">
      <alignment vertical="center"/>
      <protection/>
    </xf>
    <xf numFmtId="0" fontId="27" fillId="5" borderId="0" xfId="20" applyFont="1" applyFill="1" applyBorder="1" applyAlignment="1">
      <alignment vertical="center"/>
      <protection/>
    </xf>
    <xf numFmtId="0" fontId="27" fillId="5" borderId="0" xfId="20" applyFont="1" applyFill="1" applyAlignment="1">
      <alignment vertical="center"/>
      <protection/>
    </xf>
    <xf numFmtId="0" fontId="15" fillId="5" borderId="5" xfId="20" applyFont="1" applyFill="1" applyAlignment="1">
      <alignment horizontal="right" vertical="center"/>
      <protection/>
    </xf>
    <xf numFmtId="0" fontId="15" fillId="0" borderId="4" xfId="20" applyFont="1" applyBorder="1" applyAlignment="1">
      <alignment vertical="center"/>
      <protection/>
    </xf>
    <xf numFmtId="0" fontId="15" fillId="5" borderId="0" xfId="20" applyFont="1" applyFill="1" applyBorder="1" applyAlignment="1">
      <alignment horizontal="center" vertical="center" wrapText="1"/>
      <protection/>
    </xf>
    <xf numFmtId="17" fontId="15" fillId="5" borderId="4" xfId="20" applyNumberFormat="1" applyFont="1" applyFill="1" applyBorder="1" applyAlignment="1">
      <alignment horizontal="left" vertical="center" wrapText="1"/>
      <protection/>
    </xf>
    <xf numFmtId="17" fontId="15" fillId="5" borderId="0" xfId="20" applyNumberFormat="1" applyFont="1" applyFill="1" applyBorder="1" applyAlignment="1">
      <alignment horizontal="left" vertical="center" wrapText="1"/>
      <protection/>
    </xf>
    <xf numFmtId="169" fontId="18" fillId="5" borderId="7" xfId="20" applyNumberFormat="1" applyFont="1" applyFill="1" applyAlignment="1">
      <alignment horizontal="right" vertical="center"/>
      <protection/>
    </xf>
    <xf numFmtId="0" fontId="15" fillId="5" borderId="5" xfId="20" applyFont="1" applyFill="1" applyAlignment="1">
      <alignment vertical="center"/>
      <protection/>
    </xf>
    <xf numFmtId="0" fontId="15" fillId="5" borderId="0" xfId="20" applyFont="1" applyFill="1" applyBorder="1" applyAlignment="1">
      <alignment vertical="center" wrapText="1"/>
      <protection/>
    </xf>
    <xf numFmtId="0" fontId="9" fillId="2" borderId="0" xfId="21" applyNumberFormat="1" applyFont="1" applyFill="1" applyAlignment="1">
      <alignment horizontal="left" vertical="center"/>
      <protection/>
    </xf>
    <xf numFmtId="0" fontId="28" fillId="2" borderId="0" xfId="21" applyNumberFormat="1" applyFont="1" applyFill="1" applyAlignment="1">
      <alignment horizontal="left" vertical="center"/>
      <protection/>
    </xf>
    <xf numFmtId="0" fontId="29" fillId="2" borderId="0" xfId="21" applyNumberFormat="1" applyFont="1" applyFill="1" applyAlignment="1">
      <alignment horizontal="left" vertical="center"/>
      <protection/>
    </xf>
    <xf numFmtId="0" fontId="7" fillId="2" borderId="0" xfId="21" applyNumberFormat="1" applyFont="1" applyFill="1" applyAlignment="1">
      <alignment horizontal="left" vertical="center"/>
      <protection/>
    </xf>
    <xf numFmtId="0" fontId="8" fillId="5" borderId="1" xfId="21" applyNumberFormat="1" applyFont="1" applyFill="1" applyBorder="1" applyAlignment="1">
      <alignment vertical="center"/>
      <protection/>
    </xf>
    <xf numFmtId="0" fontId="11" fillId="5" borderId="1" xfId="21" applyNumberFormat="1" applyFont="1" applyFill="1" applyBorder="1" applyAlignment="1">
      <alignment vertical="center"/>
      <protection/>
    </xf>
    <xf numFmtId="0" fontId="12" fillId="5" borderId="0" xfId="20" applyNumberFormat="1" applyFont="1" applyFill="1" applyBorder="1" applyAlignment="1">
      <alignment vertical="center"/>
      <protection/>
    </xf>
    <xf numFmtId="0" fontId="14" fillId="5" borderId="0" xfId="20" applyNumberFormat="1" applyFont="1" applyFill="1" applyAlignment="1">
      <alignment vertical="center"/>
      <protection/>
    </xf>
    <xf numFmtId="0" fontId="15" fillId="5" borderId="2" xfId="20" applyNumberFormat="1" applyFont="1" applyFill="1" applyBorder="1" applyAlignment="1">
      <alignment vertical="center"/>
      <protection/>
    </xf>
    <xf numFmtId="0" fontId="15" fillId="5" borderId="3" xfId="20" applyNumberFormat="1" applyFont="1" applyFill="1" applyBorder="1" applyAlignment="1">
      <alignment vertical="center"/>
      <protection/>
    </xf>
    <xf numFmtId="0" fontId="15" fillId="5" borderId="0" xfId="20" applyNumberFormat="1" applyFont="1" applyFill="1" applyBorder="1" applyAlignment="1">
      <alignment vertical="center"/>
      <protection/>
    </xf>
    <xf numFmtId="0" fontId="15" fillId="5" borderId="4" xfId="20" applyNumberFormat="1" applyFont="1" applyFill="1" applyBorder="1" applyAlignment="1">
      <alignment vertical="center" wrapText="1"/>
      <protection/>
    </xf>
    <xf numFmtId="0" fontId="15" fillId="5" borderId="5" xfId="20" applyNumberFormat="1" applyFont="1" applyFill="1" applyBorder="1" applyAlignment="1">
      <alignment vertical="center"/>
      <protection/>
    </xf>
    <xf numFmtId="0" fontId="15" fillId="5" borderId="6" xfId="20" applyNumberFormat="1" applyFont="1" applyFill="1" applyBorder="1" applyAlignment="1">
      <alignment vertical="center"/>
      <protection/>
    </xf>
    <xf numFmtId="0" fontId="15" fillId="5" borderId="0" xfId="20" applyNumberFormat="1" applyFont="1" applyFill="1" applyBorder="1" applyAlignment="1">
      <alignment horizontal="left" vertical="center"/>
      <protection/>
    </xf>
    <xf numFmtId="0" fontId="12" fillId="5" borderId="0" xfId="20" applyNumberFormat="1" applyFont="1" applyFill="1" applyBorder="1" applyAlignment="1">
      <alignment horizontal="left" vertical="center"/>
      <protection/>
    </xf>
    <xf numFmtId="0" fontId="15" fillId="5" borderId="4" xfId="20" applyNumberFormat="1" applyFont="1" applyFill="1" applyBorder="1" applyAlignment="1">
      <alignment horizontal="left" vertical="top" wrapText="1"/>
      <protection/>
    </xf>
    <xf numFmtId="0" fontId="18" fillId="5" borderId="7" xfId="20" applyNumberFormat="1" applyFont="1" applyFill="1" applyBorder="1" applyAlignment="1">
      <alignment vertical="center"/>
      <protection/>
    </xf>
    <xf numFmtId="0" fontId="18" fillId="5" borderId="12" xfId="20" applyNumberFormat="1" applyFont="1" applyFill="1" applyBorder="1" applyAlignment="1">
      <alignment vertical="center"/>
      <protection/>
    </xf>
    <xf numFmtId="0" fontId="15" fillId="5" borderId="0" xfId="20" applyNumberFormat="1" applyFont="1" applyFill="1" applyAlignment="1">
      <alignment vertical="center"/>
      <protection/>
    </xf>
    <xf numFmtId="0" fontId="15" fillId="5" borderId="6" xfId="20" applyNumberFormat="1" applyFont="1" applyFill="1" applyBorder="1" applyAlignment="1">
      <alignment horizontal="left" vertical="center"/>
      <protection/>
    </xf>
    <xf numFmtId="20" fontId="15" fillId="5" borderId="0" xfId="20" applyNumberFormat="1" applyFont="1" applyFill="1" applyBorder="1" applyAlignment="1">
      <alignment horizontal="left" vertical="center"/>
      <protection/>
    </xf>
    <xf numFmtId="20" fontId="15" fillId="5" borderId="5" xfId="20" applyNumberFormat="1" applyFont="1" applyFill="1" applyBorder="1" applyAlignment="1">
      <alignment horizontal="left" vertical="center"/>
      <protection/>
    </xf>
    <xf numFmtId="20" fontId="18" fillId="5" borderId="12" xfId="20" applyNumberFormat="1" applyFont="1" applyFill="1" applyBorder="1" applyAlignment="1">
      <alignment vertical="center"/>
      <protection/>
    </xf>
    <xf numFmtId="0" fontId="15" fillId="5" borderId="0" xfId="20" applyFont="1" applyFill="1" applyAlignment="1">
      <alignment horizontal="left" vertical="center"/>
      <protection/>
    </xf>
    <xf numFmtId="0" fontId="15" fillId="5" borderId="5" xfId="20" applyFont="1" applyFill="1" applyBorder="1" applyAlignment="1">
      <alignment horizontal="left" vertical="center"/>
      <protection/>
    </xf>
    <xf numFmtId="0" fontId="18" fillId="5" borderId="5" xfId="20" applyNumberFormat="1" applyFont="1" applyFill="1" applyBorder="1" applyAlignment="1">
      <alignment vertical="center"/>
      <protection/>
    </xf>
    <xf numFmtId="0" fontId="15" fillId="5" borderId="0" xfId="20" applyNumberFormat="1" applyFont="1" applyFill="1" applyAlignment="1">
      <alignment horizontal="left" vertical="center"/>
      <protection/>
    </xf>
    <xf numFmtId="20" fontId="18" fillId="5" borderId="0" xfId="20" applyNumberFormat="1" applyFont="1" applyFill="1" applyBorder="1" applyAlignment="1">
      <alignment horizontal="left" vertical="center"/>
      <protection/>
    </xf>
    <xf numFmtId="20" fontId="18" fillId="5" borderId="5" xfId="20" applyNumberFormat="1" applyFont="1" applyFill="1" applyBorder="1" applyAlignment="1">
      <alignment vertical="center"/>
      <protection/>
    </xf>
    <xf numFmtId="20" fontId="15" fillId="5" borderId="5" xfId="20" applyNumberFormat="1" applyFont="1" applyFill="1" applyBorder="1" applyAlignment="1">
      <alignment vertical="center"/>
      <protection/>
    </xf>
    <xf numFmtId="20" fontId="15" fillId="5" borderId="6" xfId="20" applyNumberFormat="1" applyFont="1" applyFill="1" applyBorder="1" applyAlignment="1">
      <alignment vertical="center"/>
      <protection/>
    </xf>
    <xf numFmtId="20" fontId="15" fillId="5" borderId="0" xfId="20" applyNumberFormat="1" applyFont="1" applyFill="1" applyBorder="1" applyAlignment="1">
      <alignment vertical="center"/>
      <protection/>
    </xf>
    <xf numFmtId="20" fontId="15" fillId="5" borderId="12" xfId="20" applyNumberFormat="1" applyFont="1" applyFill="1" applyBorder="1" applyAlignment="1">
      <alignment vertical="center"/>
      <protection/>
    </xf>
    <xf numFmtId="20" fontId="15" fillId="5" borderId="6" xfId="20" applyNumberFormat="1" applyFont="1" applyFill="1" applyBorder="1" applyAlignment="1">
      <alignment horizontal="left" vertical="center"/>
      <protection/>
    </xf>
    <xf numFmtId="20" fontId="15" fillId="5" borderId="0" xfId="20" applyNumberFormat="1" applyFont="1" applyFill="1" applyAlignment="1">
      <alignment vertical="center"/>
      <protection/>
    </xf>
    <xf numFmtId="20" fontId="15" fillId="5" borderId="0" xfId="20" applyNumberFormat="1" applyFont="1" applyFill="1" applyAlignment="1">
      <alignment horizontal="left" vertical="center"/>
      <protection/>
    </xf>
    <xf numFmtId="0" fontId="14" fillId="5" borderId="8" xfId="20" applyNumberFormat="1" applyFont="1" applyFill="1" applyBorder="1" applyAlignment="1">
      <alignment vertical="center"/>
      <protection/>
    </xf>
    <xf numFmtId="20" fontId="12" fillId="5" borderId="0" xfId="20" applyNumberFormat="1" applyFont="1" applyFill="1" applyAlignment="1">
      <alignment vertical="center"/>
      <protection/>
    </xf>
    <xf numFmtId="20" fontId="14" fillId="5" borderId="8" xfId="20" applyNumberFormat="1" applyFont="1" applyFill="1" applyBorder="1" applyAlignment="1">
      <alignment vertical="center"/>
      <protection/>
    </xf>
    <xf numFmtId="20" fontId="15" fillId="5" borderId="2" xfId="20" applyNumberFormat="1" applyFont="1" applyFill="1" applyBorder="1" applyAlignment="1">
      <alignment vertical="center" wrapText="1"/>
      <protection/>
    </xf>
    <xf numFmtId="20" fontId="15" fillId="5" borderId="2" xfId="20" applyNumberFormat="1" applyFont="1" applyFill="1" applyBorder="1" applyAlignment="1">
      <alignment vertical="center"/>
      <protection/>
    </xf>
    <xf numFmtId="20" fontId="15" fillId="5" borderId="4" xfId="20" applyNumberFormat="1" applyFont="1" applyFill="1" applyBorder="1" applyAlignment="1">
      <alignment vertical="center" wrapText="1"/>
      <protection/>
    </xf>
    <xf numFmtId="49" fontId="14" fillId="5" borderId="0" xfId="20" applyNumberFormat="1" applyFont="1" applyFill="1" applyAlignment="1">
      <alignment horizontal="right" vertical="center"/>
      <protection/>
    </xf>
    <xf numFmtId="49" fontId="15" fillId="5" borderId="2" xfId="20" applyNumberFormat="1" applyFont="1" applyFill="1" applyBorder="1" applyAlignment="1">
      <alignment vertical="center"/>
      <protection/>
    </xf>
    <xf numFmtId="49" fontId="15" fillId="5" borderId="3" xfId="20" applyNumberFormat="1" applyFont="1" applyFill="1" applyBorder="1" applyAlignment="1">
      <alignment vertical="center"/>
      <protection/>
    </xf>
    <xf numFmtId="0" fontId="11" fillId="5" borderId="1" xfId="21" applyNumberFormat="1" applyFont="1" applyFill="1" applyBorder="1" applyAlignment="1">
      <alignment horizontal="left" vertical="center" wrapText="1"/>
      <protection/>
    </xf>
    <xf numFmtId="0" fontId="11" fillId="5" borderId="1" xfId="21" applyFont="1" applyFill="1" applyBorder="1" applyAlignment="1">
      <alignment horizontal="left" vertical="center"/>
      <protection/>
    </xf>
    <xf numFmtId="0" fontId="8" fillId="5" borderId="1" xfId="21" applyNumberFormat="1" applyFont="1" applyFill="1" applyBorder="1" applyAlignment="1">
      <alignment horizontal="left" vertical="center" wrapText="1"/>
      <protection/>
    </xf>
    <xf numFmtId="0" fontId="8" fillId="5" borderId="1" xfId="21" applyFont="1" applyFill="1" applyBorder="1" applyAlignment="1">
      <alignment horizontal="left" vertical="center"/>
      <protection/>
    </xf>
    <xf numFmtId="0" fontId="15" fillId="5" borderId="2" xfId="20" applyFont="1" applyFill="1" applyBorder="1" applyAlignment="1">
      <alignment vertical="center" wrapText="1"/>
      <protection/>
    </xf>
    <xf numFmtId="0" fontId="15" fillId="0" borderId="4" xfId="20" applyFont="1" applyBorder="1" applyAlignment="1">
      <alignment vertical="center" wrapText="1"/>
      <protection/>
    </xf>
    <xf numFmtId="0" fontId="15" fillId="0" borderId="0" xfId="20" applyFont="1" applyAlignment="1">
      <alignment vertical="center" wrapText="1"/>
      <protection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05" xfId="20"/>
    <cellStyle name="Normal_Lista Tabla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8DC"/>
      <rgbColor rgb="00A6CAF0"/>
      <rgbColor rgb="00CC9CCC"/>
      <rgbColor rgb="00CC99FF"/>
      <rgbColor rgb="00E3E3E3"/>
      <rgbColor rgb="003366FF"/>
      <rgbColor rgb="0033CCCC"/>
      <rgbColor rgb="00339933"/>
      <rgbColor rgb="00FFD475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0065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0065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0065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20</xdr:col>
      <xdr:colOff>352425</xdr:colOff>
      <xdr:row>53</xdr:row>
      <xdr:rowOff>95250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57775"/>
          <a:ext cx="62293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0065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0065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0065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20</xdr:col>
      <xdr:colOff>352425</xdr:colOff>
      <xdr:row>53</xdr:row>
      <xdr:rowOff>95250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57775"/>
          <a:ext cx="62293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0065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0065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0065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20</xdr:col>
      <xdr:colOff>352425</xdr:colOff>
      <xdr:row>53</xdr:row>
      <xdr:rowOff>95250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57775"/>
          <a:ext cx="62293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851"/>
  <sheetViews>
    <sheetView tabSelected="1" workbookViewId="0" topLeftCell="A1">
      <selection activeCell="B5" sqref="B5"/>
    </sheetView>
  </sheetViews>
  <sheetFormatPr defaultColWidth="11.19921875" defaultRowHeight="15"/>
  <cols>
    <col min="1" max="1" width="4.796875" style="3" customWidth="1"/>
    <col min="2" max="3" width="13" style="3" customWidth="1"/>
    <col min="4" max="4" width="10.59765625" style="3" customWidth="1"/>
    <col min="5" max="5" width="12.796875" style="3" customWidth="1"/>
    <col min="6" max="6" width="11.09765625" style="3" customWidth="1"/>
    <col min="7" max="7" width="13.69921875" style="3" customWidth="1"/>
    <col min="8" max="8" width="5.69921875" style="3" customWidth="1"/>
    <col min="9" max="16384" width="11.59765625" style="3" customWidth="1"/>
  </cols>
  <sheetData>
    <row r="1" spans="1:16" ht="23.25">
      <c r="A1" s="1"/>
      <c r="B1" s="124" t="s">
        <v>443</v>
      </c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9.5" customHeight="1">
      <c r="A2" s="1"/>
      <c r="B2" s="125" t="s">
        <v>444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7.25" customHeight="1">
      <c r="A3" s="1"/>
      <c r="B3" s="126" t="s">
        <v>445</v>
      </c>
      <c r="C3" s="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8.75" customHeight="1">
      <c r="A4" s="1"/>
      <c r="B4" s="127" t="s">
        <v>442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4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95" ht="15.75" customHeight="1" thickBot="1">
      <c r="A6" s="1"/>
      <c r="B6" s="5"/>
      <c r="C6" s="5"/>
      <c r="D6" s="5"/>
      <c r="E6" s="5"/>
      <c r="F6" s="5"/>
      <c r="G6" s="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</row>
    <row r="7" spans="1:95" ht="29.25" customHeight="1" thickBot="1">
      <c r="A7" s="1"/>
      <c r="B7" s="170" t="s">
        <v>446</v>
      </c>
      <c r="C7" s="171"/>
      <c r="D7" s="171"/>
      <c r="E7" s="171"/>
      <c r="F7" s="171"/>
      <c r="G7" s="171"/>
      <c r="H7" s="7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</row>
    <row r="8" spans="1:95" ht="18" customHeight="1" thickBot="1">
      <c r="A8" s="1"/>
      <c r="B8" s="128" t="s">
        <v>447</v>
      </c>
      <c r="C8" s="6"/>
      <c r="D8" s="6"/>
      <c r="E8" s="6"/>
      <c r="F8" s="6"/>
      <c r="G8" s="6"/>
      <c r="H8" s="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</row>
    <row r="9" spans="1:95" ht="18" customHeight="1" thickBot="1">
      <c r="A9" s="1"/>
      <c r="B9" s="128" t="s">
        <v>448</v>
      </c>
      <c r="C9" s="6"/>
      <c r="D9" s="6"/>
      <c r="E9" s="6"/>
      <c r="F9" s="6"/>
      <c r="G9" s="6"/>
      <c r="H9" s="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</row>
    <row r="10" spans="1:95" ht="18" customHeight="1" thickBot="1">
      <c r="A10" s="1"/>
      <c r="B10" s="128" t="s">
        <v>449</v>
      </c>
      <c r="C10" s="6"/>
      <c r="D10" s="6"/>
      <c r="E10" s="6"/>
      <c r="F10" s="6"/>
      <c r="G10" s="6"/>
      <c r="H10" s="7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</row>
    <row r="11" spans="1:95" ht="18" customHeight="1" thickBot="1">
      <c r="A11" s="1"/>
      <c r="B11" s="128" t="s">
        <v>450</v>
      </c>
      <c r="C11" s="6"/>
      <c r="D11" s="6"/>
      <c r="E11" s="6"/>
      <c r="F11" s="6"/>
      <c r="G11" s="6"/>
      <c r="H11" s="7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</row>
    <row r="12" spans="1:95" ht="18" customHeight="1" thickBot="1">
      <c r="A12" s="1"/>
      <c r="B12" s="128" t="s">
        <v>451</v>
      </c>
      <c r="C12" s="6"/>
      <c r="D12" s="6"/>
      <c r="E12" s="6"/>
      <c r="F12" s="6"/>
      <c r="G12" s="6"/>
      <c r="H12" s="7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</row>
    <row r="13" spans="1:95" ht="18" customHeight="1" thickBot="1">
      <c r="A13" s="1"/>
      <c r="B13" s="128" t="s">
        <v>452</v>
      </c>
      <c r="C13" s="6"/>
      <c r="D13" s="6"/>
      <c r="E13" s="6"/>
      <c r="F13" s="6"/>
      <c r="G13" s="6"/>
      <c r="H13" s="7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</row>
    <row r="14" spans="1:95" ht="18" customHeight="1" thickBot="1">
      <c r="A14" s="1"/>
      <c r="B14" s="128" t="s">
        <v>453</v>
      </c>
      <c r="C14" s="6"/>
      <c r="D14" s="6"/>
      <c r="E14" s="6"/>
      <c r="F14" s="6"/>
      <c r="G14" s="6"/>
      <c r="H14" s="7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</row>
    <row r="15" spans="1:95" ht="18" customHeight="1" thickBot="1">
      <c r="A15" s="1"/>
      <c r="B15" s="128" t="s">
        <v>454</v>
      </c>
      <c r="C15" s="6"/>
      <c r="D15" s="6"/>
      <c r="E15" s="6"/>
      <c r="F15" s="6"/>
      <c r="G15" s="6"/>
      <c r="H15" s="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</row>
    <row r="16" spans="1:95" ht="18" customHeight="1" thickBot="1">
      <c r="A16" s="1"/>
      <c r="B16" s="128" t="s">
        <v>455</v>
      </c>
      <c r="C16" s="6"/>
      <c r="D16" s="6"/>
      <c r="E16" s="6"/>
      <c r="F16" s="6"/>
      <c r="G16" s="6"/>
      <c r="H16" s="7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</row>
    <row r="17" spans="1:95" ht="18" customHeight="1" thickBot="1">
      <c r="A17" s="1"/>
      <c r="B17" s="128" t="s">
        <v>456</v>
      </c>
      <c r="C17" s="6"/>
      <c r="D17" s="6"/>
      <c r="E17" s="6"/>
      <c r="F17" s="6"/>
      <c r="G17" s="6"/>
      <c r="H17" s="7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</row>
    <row r="18" spans="1:95" ht="18" customHeight="1" thickBot="1">
      <c r="A18" s="1"/>
      <c r="B18" s="128" t="s">
        <v>457</v>
      </c>
      <c r="C18" s="6"/>
      <c r="D18" s="6"/>
      <c r="E18" s="6"/>
      <c r="F18" s="6"/>
      <c r="G18" s="6"/>
      <c r="H18" s="7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</row>
    <row r="19" spans="1:95" ht="18" customHeight="1" thickBot="1">
      <c r="A19" s="1"/>
      <c r="B19" s="129" t="s">
        <v>458</v>
      </c>
      <c r="C19" s="6"/>
      <c r="D19" s="6"/>
      <c r="E19" s="6"/>
      <c r="F19" s="6"/>
      <c r="G19" s="6"/>
      <c r="H19" s="7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</row>
    <row r="20" spans="1:95" ht="18" customHeight="1" thickBot="1">
      <c r="A20" s="1"/>
      <c r="B20" s="128" t="s">
        <v>459</v>
      </c>
      <c r="C20" s="6"/>
      <c r="D20" s="6"/>
      <c r="E20" s="6"/>
      <c r="F20" s="6"/>
      <c r="G20" s="6"/>
      <c r="H20" s="7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</row>
    <row r="21" spans="1:95" ht="18" customHeight="1" thickBot="1">
      <c r="A21" s="1"/>
      <c r="B21" s="128" t="s">
        <v>460</v>
      </c>
      <c r="C21" s="6"/>
      <c r="D21" s="6"/>
      <c r="E21" s="6"/>
      <c r="F21" s="6"/>
      <c r="G21" s="6"/>
      <c r="H21" s="7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</row>
    <row r="22" spans="1:95" ht="18" customHeight="1" thickBot="1">
      <c r="A22" s="1"/>
      <c r="B22" s="128" t="s">
        <v>461</v>
      </c>
      <c r="C22" s="6"/>
      <c r="D22" s="6"/>
      <c r="E22" s="6"/>
      <c r="F22" s="6"/>
      <c r="G22" s="6"/>
      <c r="H22" s="7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</row>
    <row r="23" spans="1:95" ht="18" customHeight="1" thickBot="1">
      <c r="A23" s="1"/>
      <c r="B23" s="128" t="s">
        <v>462</v>
      </c>
      <c r="C23" s="6"/>
      <c r="D23" s="6"/>
      <c r="E23" s="6"/>
      <c r="F23" s="6"/>
      <c r="G23" s="6"/>
      <c r="H23" s="7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</row>
    <row r="24" spans="1:95" ht="18" customHeight="1" thickBot="1">
      <c r="A24" s="1"/>
      <c r="B24" s="128" t="s">
        <v>463</v>
      </c>
      <c r="C24" s="6"/>
      <c r="D24" s="6"/>
      <c r="E24" s="6"/>
      <c r="F24" s="6"/>
      <c r="G24" s="6"/>
      <c r="H24" s="7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</row>
    <row r="25" spans="1:95" ht="18" customHeight="1" thickBot="1">
      <c r="A25" s="1"/>
      <c r="B25" s="128" t="s">
        <v>464</v>
      </c>
      <c r="C25" s="6"/>
      <c r="D25" s="6"/>
      <c r="E25" s="6"/>
      <c r="F25" s="6"/>
      <c r="G25" s="6"/>
      <c r="H25" s="7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</row>
    <row r="26" spans="1:95" ht="29.25" customHeight="1" thickBot="1">
      <c r="A26" s="1"/>
      <c r="B26" s="170" t="s">
        <v>465</v>
      </c>
      <c r="C26" s="171"/>
      <c r="D26" s="171"/>
      <c r="E26" s="171"/>
      <c r="F26" s="171"/>
      <c r="G26" s="171"/>
      <c r="H26" s="7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</row>
    <row r="27" spans="1:95" ht="18" customHeight="1" thickBot="1">
      <c r="A27" s="1"/>
      <c r="B27" s="128" t="s">
        <v>466</v>
      </c>
      <c r="C27" s="6"/>
      <c r="D27" s="6"/>
      <c r="E27" s="6"/>
      <c r="F27" s="6"/>
      <c r="G27" s="6"/>
      <c r="H27" s="7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</row>
    <row r="28" spans="1:95" ht="18" customHeight="1" thickBot="1">
      <c r="A28" s="1"/>
      <c r="B28" s="128" t="s">
        <v>467</v>
      </c>
      <c r="C28" s="6"/>
      <c r="D28" s="6"/>
      <c r="E28" s="6"/>
      <c r="F28" s="6"/>
      <c r="G28" s="6"/>
      <c r="H28" s="7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</row>
    <row r="29" spans="1:95" ht="18" customHeight="1" thickBot="1">
      <c r="A29" s="1"/>
      <c r="B29" s="128" t="s">
        <v>468</v>
      </c>
      <c r="C29" s="6"/>
      <c r="D29" s="6"/>
      <c r="E29" s="6"/>
      <c r="F29" s="6"/>
      <c r="G29" s="6"/>
      <c r="H29" s="7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</row>
    <row r="30" spans="1:95" ht="29.25" customHeight="1" thickBot="1">
      <c r="A30" s="1"/>
      <c r="B30" s="172" t="s">
        <v>469</v>
      </c>
      <c r="C30" s="173"/>
      <c r="D30" s="173"/>
      <c r="E30" s="173"/>
      <c r="F30" s="173"/>
      <c r="G30" s="173"/>
      <c r="H30" s="7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</row>
    <row r="31" spans="1:95" ht="18" customHeight="1" thickBot="1">
      <c r="A31" s="1"/>
      <c r="B31" s="128" t="s">
        <v>470</v>
      </c>
      <c r="C31" s="6"/>
      <c r="D31" s="6"/>
      <c r="E31" s="6"/>
      <c r="F31" s="6"/>
      <c r="G31" s="6"/>
      <c r="H31" s="7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</row>
    <row r="32" spans="1:95" ht="29.25" customHeight="1" thickBot="1">
      <c r="A32" s="1"/>
      <c r="B32" s="170" t="s">
        <v>471</v>
      </c>
      <c r="C32" s="171"/>
      <c r="D32" s="171"/>
      <c r="E32" s="171"/>
      <c r="F32" s="171"/>
      <c r="G32" s="171"/>
      <c r="H32" s="7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</row>
    <row r="33" spans="1:95" ht="18" customHeight="1" thickBot="1">
      <c r="A33" s="1"/>
      <c r="B33" s="128" t="s">
        <v>472</v>
      </c>
      <c r="C33" s="6"/>
      <c r="D33" s="6"/>
      <c r="E33" s="6"/>
      <c r="F33" s="6"/>
      <c r="G33" s="6"/>
      <c r="H33" s="7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</row>
    <row r="34" spans="1:95" ht="18" customHeight="1" thickBot="1">
      <c r="A34" s="1"/>
      <c r="B34" s="128" t="s">
        <v>473</v>
      </c>
      <c r="C34" s="6"/>
      <c r="D34" s="6"/>
      <c r="E34" s="6"/>
      <c r="F34" s="6"/>
      <c r="G34" s="6"/>
      <c r="H34" s="7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</row>
    <row r="35" spans="1:95" ht="18" customHeight="1" thickBot="1">
      <c r="A35" s="1"/>
      <c r="B35" s="128" t="s">
        <v>474</v>
      </c>
      <c r="C35" s="6"/>
      <c r="D35" s="6"/>
      <c r="E35" s="6"/>
      <c r="F35" s="6"/>
      <c r="G35" s="6"/>
      <c r="H35" s="7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</row>
    <row r="36" spans="1:95" ht="18" customHeight="1" thickBot="1">
      <c r="A36" s="1"/>
      <c r="B36" s="128" t="s">
        <v>475</v>
      </c>
      <c r="C36" s="6"/>
      <c r="D36" s="6"/>
      <c r="E36" s="6"/>
      <c r="F36" s="6"/>
      <c r="G36" s="6"/>
      <c r="H36" s="7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</row>
    <row r="37" spans="1:95" ht="18" customHeight="1" thickBot="1">
      <c r="A37" s="1"/>
      <c r="B37" s="128" t="s">
        <v>476</v>
      </c>
      <c r="C37" s="6"/>
      <c r="D37" s="6"/>
      <c r="E37" s="6"/>
      <c r="F37" s="6"/>
      <c r="G37" s="6"/>
      <c r="H37" s="7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</row>
    <row r="38" spans="1:95" ht="18" customHeight="1" thickBot="1">
      <c r="A38" s="1"/>
      <c r="B38" s="128" t="s">
        <v>477</v>
      </c>
      <c r="C38" s="6"/>
      <c r="D38" s="6"/>
      <c r="E38" s="6"/>
      <c r="F38" s="6"/>
      <c r="G38" s="6"/>
      <c r="H38" s="7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</row>
    <row r="39" spans="1:95" ht="18" customHeight="1" thickBot="1">
      <c r="A39" s="1"/>
      <c r="B39" s="128" t="s">
        <v>478</v>
      </c>
      <c r="C39" s="6"/>
      <c r="D39" s="6"/>
      <c r="E39" s="6"/>
      <c r="F39" s="6"/>
      <c r="G39" s="6"/>
      <c r="H39" s="7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</row>
    <row r="40" spans="1:95" ht="18" customHeight="1" thickBot="1">
      <c r="A40" s="1"/>
      <c r="B40" s="128" t="s">
        <v>479</v>
      </c>
      <c r="C40" s="6"/>
      <c r="D40" s="6"/>
      <c r="E40" s="6"/>
      <c r="F40" s="6"/>
      <c r="G40" s="6"/>
      <c r="H40" s="7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</row>
    <row r="41" spans="1:95" ht="18" customHeight="1" thickBot="1">
      <c r="A41" s="1"/>
      <c r="B41" s="128" t="s">
        <v>480</v>
      </c>
      <c r="C41" s="6"/>
      <c r="D41" s="6"/>
      <c r="E41" s="6"/>
      <c r="F41" s="6"/>
      <c r="G41" s="6"/>
      <c r="H41" s="7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</row>
    <row r="42" spans="1:95" ht="18" customHeight="1" thickBot="1">
      <c r="A42" s="1"/>
      <c r="B42" s="128" t="s">
        <v>481</v>
      </c>
      <c r="C42" s="6"/>
      <c r="D42" s="6"/>
      <c r="E42" s="6"/>
      <c r="F42" s="6"/>
      <c r="G42" s="6"/>
      <c r="H42" s="7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</row>
    <row r="43" spans="1:5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5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:5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5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:5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1:5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:5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spans="1:5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</row>
    <row r="102" spans="1:5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</row>
    <row r="103" spans="1:5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</row>
    <row r="104" spans="1:5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</row>
    <row r="105" spans="1:5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</row>
    <row r="106" spans="1:5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</row>
    <row r="107" spans="1:5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spans="1:5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</row>
    <row r="109" spans="1:5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</row>
    <row r="110" spans="1:5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</row>
    <row r="111" spans="1:5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</row>
    <row r="112" spans="1:5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</row>
    <row r="113" spans="1:5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</row>
    <row r="114" spans="1:5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</row>
    <row r="115" spans="1:5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</row>
    <row r="116" spans="1:5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</row>
    <row r="117" spans="1:5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</row>
    <row r="118" spans="1:5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</row>
    <row r="119" spans="1:5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</row>
    <row r="120" spans="1:5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</row>
    <row r="121" spans="1:5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</row>
    <row r="122" spans="1:5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</row>
    <row r="123" spans="1:5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</row>
    <row r="124" spans="1:5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</row>
    <row r="125" spans="1:5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</row>
    <row r="126" spans="1:5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</row>
    <row r="127" spans="1:5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</row>
    <row r="128" spans="1:5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</row>
    <row r="129" spans="1:5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</row>
    <row r="130" spans="1:5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</row>
    <row r="131" spans="1:5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</row>
    <row r="132" spans="1:5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</row>
    <row r="133" spans="1:5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</row>
    <row r="134" spans="1:5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</row>
    <row r="135" spans="1:5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</row>
    <row r="136" spans="1:5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</row>
    <row r="137" spans="1:5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</row>
    <row r="138" spans="1:5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</row>
    <row r="139" spans="1:5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</row>
    <row r="140" spans="1:5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</row>
    <row r="141" spans="1:5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</row>
    <row r="142" spans="1:5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</row>
    <row r="143" spans="1:5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</row>
    <row r="144" spans="1:5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</row>
    <row r="145" spans="1:5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</row>
    <row r="146" spans="1:5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</row>
    <row r="147" spans="1:5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</row>
    <row r="148" spans="1:5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</row>
    <row r="149" spans="1:5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</row>
    <row r="150" spans="1:5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</row>
    <row r="151" spans="1:5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</row>
    <row r="152" spans="1:5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</row>
    <row r="153" spans="1:5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</row>
    <row r="154" spans="1:5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</row>
    <row r="155" spans="1:5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</row>
    <row r="156" spans="1:5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</row>
    <row r="157" spans="1:5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</row>
    <row r="158" spans="1:5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</row>
    <row r="159" spans="1:5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</row>
    <row r="160" spans="1:5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</row>
    <row r="161" spans="1:5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</row>
    <row r="162" spans="1:5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</row>
    <row r="163" spans="1:5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</row>
    <row r="164" spans="1:5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</row>
    <row r="165" spans="1:5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</row>
    <row r="166" spans="1:5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</row>
    <row r="167" spans="1:5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</row>
    <row r="168" spans="1:5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</row>
    <row r="169" spans="1:5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</row>
    <row r="170" spans="1:5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</row>
    <row r="171" spans="1:5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</row>
    <row r="172" spans="1:5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</row>
    <row r="173" spans="1:5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</row>
    <row r="174" spans="1:5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</row>
    <row r="175" spans="1:5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</row>
    <row r="176" spans="1:5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</row>
    <row r="177" spans="1:5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</row>
    <row r="178" spans="1:5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</row>
    <row r="179" spans="1:5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</row>
    <row r="180" spans="1:5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</row>
    <row r="181" spans="1:5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</row>
    <row r="182" spans="1:5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</row>
    <row r="183" spans="1:5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</row>
    <row r="184" spans="1:5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</row>
    <row r="185" spans="1:5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</row>
    <row r="186" spans="1:5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</row>
    <row r="187" spans="1:5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</row>
    <row r="188" spans="1:5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</row>
    <row r="189" spans="1:5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</row>
    <row r="190" spans="1:5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</row>
    <row r="191" spans="1:5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</row>
    <row r="192" spans="1:5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</row>
    <row r="193" spans="1:5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</row>
    <row r="194" spans="1:5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</row>
    <row r="195" spans="1:5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</row>
    <row r="196" spans="1:5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</row>
    <row r="197" spans="1:5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</row>
    <row r="198" spans="1:5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</row>
    <row r="199" spans="1:5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</row>
    <row r="200" spans="1:5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</row>
    <row r="201" spans="1:5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</row>
    <row r="202" spans="1:5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</row>
    <row r="203" spans="1:5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</row>
    <row r="204" spans="1:5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</row>
    <row r="205" spans="1:5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</row>
    <row r="206" spans="1:5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</row>
    <row r="207" spans="1:5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</row>
    <row r="208" spans="1:5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</row>
    <row r="209" spans="1:5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</row>
    <row r="210" spans="1:5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</row>
    <row r="211" spans="1:5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</row>
    <row r="212" spans="1:5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</row>
    <row r="213" spans="1:5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</row>
    <row r="214" spans="1:5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</row>
    <row r="215" spans="1:5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</row>
    <row r="216" spans="1:5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</row>
    <row r="217" spans="1:5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</row>
    <row r="218" spans="1:5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</row>
    <row r="219" spans="1:5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</row>
    <row r="220" spans="1:5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</row>
    <row r="221" spans="1:5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</row>
    <row r="222" spans="1:5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</row>
    <row r="223" spans="1:5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</row>
    <row r="224" spans="1:5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</row>
    <row r="225" spans="1:5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</row>
    <row r="226" spans="1:5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</row>
    <row r="227" spans="1:5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</row>
    <row r="228" spans="1:5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</row>
    <row r="229" spans="1:5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</row>
    <row r="230" spans="1:5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</row>
    <row r="231" spans="1:5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</row>
    <row r="232" spans="1:5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</row>
    <row r="233" spans="1:5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</row>
    <row r="234" spans="1:5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</row>
    <row r="235" spans="1:5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</row>
    <row r="236" spans="1:5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</row>
    <row r="237" spans="1:5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</row>
    <row r="238" spans="1:5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</row>
    <row r="239" spans="1:5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</row>
    <row r="240" spans="1:5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</row>
    <row r="241" spans="1:5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</row>
    <row r="242" spans="1:5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</row>
    <row r="243" spans="1:5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</row>
    <row r="244" spans="1:5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</row>
    <row r="245" spans="1:5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</row>
    <row r="246" spans="1:5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</row>
    <row r="247" spans="1:5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</row>
    <row r="248" spans="1:5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</row>
    <row r="249" spans="1:5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</row>
    <row r="250" spans="1:5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</row>
    <row r="251" spans="1:5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</row>
    <row r="252" spans="1:5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</row>
    <row r="253" spans="1:5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</row>
    <row r="254" spans="1:5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</row>
    <row r="255" spans="1:5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</row>
    <row r="256" spans="1:5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</row>
    <row r="257" spans="1:5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</row>
    <row r="258" spans="1:5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</row>
    <row r="259" spans="1:5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</row>
    <row r="260" spans="1:53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</row>
    <row r="261" spans="1:5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</row>
    <row r="262" spans="1:53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</row>
    <row r="263" spans="1:53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</row>
    <row r="264" spans="1:53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</row>
    <row r="265" spans="1:53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</row>
    <row r="266" spans="1:53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</row>
    <row r="267" spans="1:53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</row>
    <row r="268" spans="1:5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</row>
    <row r="269" spans="1:5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</row>
    <row r="270" spans="1:5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</row>
    <row r="271" spans="1:5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</row>
    <row r="272" spans="1:5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</row>
    <row r="273" spans="1:5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</row>
    <row r="274" spans="1:5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</row>
    <row r="275" spans="1:5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</row>
    <row r="276" spans="1:5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</row>
    <row r="277" spans="1:5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</row>
    <row r="278" spans="1:5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</row>
    <row r="279" spans="1:5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</row>
    <row r="280" spans="1:5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</row>
    <row r="281" spans="1:53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</row>
    <row r="282" spans="1:53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</row>
    <row r="283" spans="1:53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</row>
    <row r="284" spans="1:53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</row>
    <row r="285" spans="1:53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</row>
    <row r="286" spans="1:53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</row>
    <row r="287" spans="1:53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</row>
    <row r="288" spans="1:53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</row>
    <row r="289" spans="1:53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</row>
    <row r="290" spans="1:53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</row>
    <row r="291" spans="1:53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</row>
    <row r="292" spans="1:53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</row>
    <row r="293" spans="1:53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</row>
    <row r="294" spans="1:53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</row>
    <row r="295" spans="1:53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</row>
    <row r="296" spans="1:53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</row>
    <row r="297" spans="1:53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</row>
    <row r="298" spans="1:53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</row>
    <row r="299" spans="1:53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</row>
    <row r="300" spans="1:53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</row>
    <row r="301" spans="1:53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</row>
    <row r="302" spans="1:53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</row>
    <row r="303" spans="1:53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</row>
    <row r="304" spans="1:53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</row>
    <row r="305" spans="1:53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</row>
    <row r="306" spans="1:53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</row>
    <row r="307" spans="1:53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</row>
    <row r="308" spans="1:53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</row>
    <row r="309" spans="1:53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</row>
    <row r="310" spans="1:53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</row>
    <row r="311" spans="1:53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</row>
    <row r="312" spans="1:53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</row>
    <row r="313" spans="1:53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</row>
    <row r="314" spans="1:53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</row>
    <row r="315" spans="1:53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</row>
    <row r="316" spans="1:53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</row>
    <row r="317" spans="1:53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</row>
    <row r="318" spans="1:53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</row>
    <row r="319" spans="1:53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</row>
    <row r="320" spans="1:53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</row>
    <row r="321" spans="1:53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</row>
    <row r="322" spans="1:53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</row>
    <row r="323" spans="1:53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</row>
    <row r="324" spans="1:53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</row>
    <row r="325" spans="1:53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</row>
    <row r="326" spans="1:53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</row>
    <row r="327" spans="1:53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</row>
    <row r="328" spans="1:53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</row>
    <row r="329" spans="1:53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</row>
    <row r="330" spans="1:53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</row>
    <row r="331" spans="1:53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</row>
    <row r="332" spans="1:53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</row>
    <row r="333" spans="1:53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</row>
    <row r="334" spans="1:53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</row>
    <row r="335" spans="1:53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</row>
    <row r="336" spans="1:53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</row>
    <row r="337" spans="1:53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</row>
    <row r="338" spans="1:53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</row>
    <row r="339" spans="1:53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</row>
    <row r="340" spans="1:53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</row>
    <row r="341" spans="1:53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</row>
    <row r="342" spans="1:53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</row>
    <row r="343" spans="1:53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</row>
    <row r="344" spans="1:53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</row>
    <row r="345" spans="1:53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</row>
    <row r="346" spans="1:53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</row>
    <row r="347" spans="1:53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</row>
    <row r="348" spans="1:53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</row>
    <row r="349" spans="1:53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</row>
    <row r="350" spans="1:53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</row>
    <row r="351" spans="1:53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</row>
    <row r="352" spans="1:53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</row>
    <row r="353" spans="1:53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</row>
    <row r="354" spans="1:53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</row>
    <row r="355" spans="1:53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</row>
    <row r="356" spans="1:53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</row>
    <row r="357" spans="1:53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</row>
    <row r="358" spans="1:53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</row>
    <row r="359" spans="1:53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</row>
    <row r="360" spans="1:53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</row>
    <row r="361" spans="1:53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</row>
    <row r="362" spans="1:53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</row>
    <row r="363" spans="1:53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</row>
    <row r="364" spans="1:53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</row>
    <row r="365" spans="1:53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</row>
    <row r="366" spans="1:53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</row>
    <row r="367" spans="1:53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</row>
    <row r="368" spans="1:53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</row>
    <row r="369" spans="1:53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</row>
    <row r="370" spans="1:53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</row>
    <row r="371" spans="1:53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</row>
    <row r="372" spans="1:53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</row>
    <row r="373" spans="1:53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</row>
    <row r="374" spans="1:53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</row>
    <row r="375" spans="1:53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</row>
    <row r="376" spans="1:53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</row>
    <row r="377" spans="1:53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</row>
    <row r="378" spans="1:53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</row>
    <row r="379" spans="1:53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</row>
    <row r="380" spans="1:53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</row>
    <row r="381" spans="1:53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</row>
    <row r="382" spans="1:53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</row>
    <row r="383" spans="1:53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</row>
    <row r="384" spans="1:53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</row>
    <row r="385" spans="1:53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</row>
    <row r="386" spans="1:53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</row>
    <row r="387" spans="1:53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</row>
    <row r="388" spans="1:53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</row>
    <row r="389" spans="1:53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</row>
    <row r="390" spans="1:53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</row>
    <row r="391" spans="1:53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</row>
    <row r="392" spans="1:53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</row>
    <row r="393" spans="1:53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</row>
    <row r="394" spans="1:53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</row>
    <row r="395" spans="1:53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</row>
    <row r="396" spans="1:53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</row>
    <row r="397" spans="1:53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</row>
    <row r="398" spans="1:53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</row>
    <row r="399" spans="1:53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</row>
    <row r="400" spans="1:53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</row>
    <row r="401" spans="1:53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</row>
    <row r="402" spans="1:53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</row>
    <row r="403" spans="1:53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</row>
    <row r="404" spans="1:53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</row>
    <row r="405" spans="1:53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</row>
    <row r="406" spans="1:53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</row>
    <row r="407" spans="1:53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</row>
    <row r="408" spans="1:53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</row>
    <row r="409" spans="1:53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</row>
    <row r="410" spans="1:53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</row>
    <row r="411" spans="1:53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</row>
    <row r="412" spans="1:53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</row>
    <row r="413" spans="1:53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</row>
    <row r="414" spans="1:53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</row>
    <row r="415" spans="1:53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</row>
    <row r="416" spans="1:53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</row>
    <row r="417" spans="1:53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</row>
    <row r="418" spans="1:53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</row>
    <row r="419" spans="1:53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</row>
    <row r="420" spans="1:53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</row>
    <row r="421" spans="1:53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</row>
    <row r="422" spans="1:53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</row>
    <row r="423" spans="1:53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</row>
    <row r="424" spans="1:53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</row>
    <row r="425" spans="1:53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</row>
    <row r="426" spans="1:53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</row>
    <row r="427" spans="1:53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</row>
    <row r="428" spans="1:53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</row>
    <row r="429" spans="1:53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</row>
    <row r="430" spans="1:53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</row>
    <row r="431" spans="1:53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</row>
    <row r="432" spans="1:53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</row>
    <row r="433" spans="1:53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</row>
    <row r="434" spans="1:53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</row>
    <row r="435" spans="1:53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</row>
    <row r="436" spans="1:53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</row>
    <row r="437" spans="1:53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</row>
    <row r="438" spans="1:53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</row>
    <row r="439" spans="1:53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</row>
    <row r="440" spans="1:53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</row>
    <row r="441" spans="1:53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</row>
    <row r="442" spans="1:53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</row>
    <row r="443" spans="1:53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</row>
    <row r="444" spans="1:53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</row>
    <row r="445" spans="1:53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</row>
    <row r="446" spans="1:53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</row>
    <row r="447" spans="1:53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</row>
    <row r="448" spans="1:53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</row>
    <row r="449" spans="1:53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</row>
    <row r="450" spans="1:53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</row>
    <row r="451" spans="1:53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</row>
    <row r="452" spans="1:53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</row>
    <row r="453" spans="1:53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</row>
    <row r="454" spans="1:53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</row>
    <row r="455" spans="1:53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</row>
    <row r="456" spans="1:53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</row>
    <row r="457" spans="1:53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</row>
    <row r="458" spans="1:53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</row>
    <row r="459" spans="1:53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</row>
    <row r="460" spans="1:53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</row>
    <row r="461" spans="1:53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</row>
    <row r="462" spans="1:53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</row>
    <row r="463" spans="1:53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</row>
    <row r="464" spans="1:53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</row>
    <row r="465" spans="1:53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</row>
    <row r="466" spans="1:53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</row>
    <row r="467" spans="1:53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</row>
    <row r="468" spans="1:53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</row>
    <row r="469" spans="1:53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</row>
    <row r="470" spans="1:53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</row>
    <row r="471" spans="1:53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</row>
    <row r="472" spans="1:53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</row>
    <row r="473" spans="1:53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</row>
    <row r="474" spans="1:53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</row>
    <row r="475" spans="1:53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</row>
    <row r="476" spans="1:53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</row>
    <row r="477" spans="1:53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</row>
    <row r="478" spans="1:53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</row>
    <row r="479" spans="1:53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</row>
    <row r="480" spans="1:53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</row>
    <row r="481" spans="1:53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</row>
    <row r="482" spans="1:53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</row>
    <row r="483" spans="1:53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</row>
    <row r="484" spans="1:53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</row>
    <row r="485" spans="1:53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</row>
    <row r="486" spans="1:53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</row>
    <row r="487" spans="1:53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</row>
    <row r="488" spans="1:53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</row>
    <row r="489" spans="1:53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</row>
    <row r="490" spans="1:53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</row>
    <row r="491" spans="1:53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</row>
    <row r="492" spans="1:53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</row>
    <row r="493" spans="1:53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</row>
    <row r="494" spans="1:53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</row>
    <row r="495" spans="1:53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</row>
    <row r="496" spans="1:53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</row>
    <row r="497" spans="1:53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</row>
    <row r="498" spans="1:53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</row>
    <row r="499" spans="1:53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</row>
    <row r="500" spans="1:53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</row>
    <row r="501" spans="1:53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</row>
    <row r="502" spans="1:53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</row>
    <row r="503" spans="1:53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</row>
    <row r="504" spans="1:53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</row>
    <row r="505" spans="1:53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</row>
    <row r="506" spans="1:53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</row>
    <row r="507" spans="1:53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</row>
    <row r="508" spans="1:53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</row>
    <row r="509" spans="1:53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</row>
    <row r="510" spans="1:53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</row>
    <row r="511" spans="1:53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</row>
    <row r="512" spans="1:53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</row>
    <row r="513" spans="1:53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</row>
    <row r="514" spans="1:53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</row>
    <row r="515" spans="1:53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</row>
    <row r="516" spans="1:53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</row>
    <row r="517" spans="1:53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</row>
    <row r="518" spans="1:53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</row>
    <row r="519" spans="1:53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</row>
    <row r="520" spans="1:53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</row>
    <row r="521" spans="1:53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</row>
    <row r="522" spans="1:53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</row>
    <row r="523" spans="1:53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</row>
    <row r="524" spans="1:53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</row>
    <row r="525" spans="1:53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</row>
    <row r="526" spans="1:53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</row>
    <row r="527" spans="1:53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</row>
    <row r="528" spans="1:53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</row>
    <row r="529" spans="1:53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</row>
    <row r="530" spans="1:53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</row>
    <row r="531" spans="1:53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</row>
    <row r="532" spans="1:53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</row>
    <row r="533" spans="1:53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</row>
    <row r="534" spans="1:53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</row>
    <row r="535" spans="1:53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</row>
    <row r="536" spans="1:53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</row>
    <row r="537" spans="1:53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</row>
    <row r="538" spans="1:53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</row>
    <row r="539" spans="1:53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</row>
    <row r="540" spans="1:53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</row>
    <row r="541" spans="1:53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</row>
    <row r="542" spans="1:53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</row>
    <row r="543" spans="1:53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</row>
    <row r="544" spans="1:53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</row>
    <row r="545" spans="1:53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</row>
    <row r="546" spans="1:53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</row>
    <row r="547" spans="1:53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</row>
    <row r="548" spans="1:53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</row>
    <row r="549" spans="1:53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</row>
    <row r="550" spans="1:53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</row>
    <row r="551" spans="1:53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</row>
    <row r="552" spans="1:53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</row>
    <row r="553" spans="1:53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</row>
    <row r="554" spans="1:53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</row>
    <row r="555" spans="1:53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</row>
    <row r="556" spans="1:53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</row>
    <row r="557" spans="1:53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</row>
    <row r="558" spans="1:53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</row>
    <row r="559" spans="1:53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</row>
    <row r="560" spans="1:53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</row>
    <row r="561" spans="1:53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</row>
    <row r="562" spans="1:53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</row>
    <row r="563" spans="1:53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</row>
    <row r="564" spans="1:53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</row>
    <row r="565" spans="1:53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</row>
    <row r="566" spans="1:53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</row>
    <row r="567" spans="1:53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</row>
    <row r="568" spans="1:53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</row>
    <row r="569" spans="1:53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</row>
    <row r="570" spans="1:53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</row>
    <row r="571" spans="1:53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</row>
    <row r="572" spans="1:53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</row>
    <row r="573" spans="1:53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</row>
    <row r="574" spans="1:53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</row>
    <row r="575" spans="1:53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</row>
    <row r="576" spans="1:53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</row>
    <row r="577" spans="1:53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</row>
    <row r="578" spans="1:53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</row>
    <row r="579" spans="1:53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</row>
    <row r="580" spans="1:53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</row>
    <row r="581" spans="1:53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</row>
    <row r="582" spans="1:53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</row>
    <row r="583" spans="1:53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</row>
    <row r="584" spans="1:53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</row>
    <row r="585" spans="1:53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</row>
    <row r="586" spans="1:53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</row>
    <row r="587" spans="1:53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</row>
    <row r="588" spans="1:53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</row>
    <row r="589" spans="1:53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</row>
    <row r="590" spans="1:53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</row>
    <row r="591" spans="1:53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</row>
    <row r="592" spans="1:53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</row>
    <row r="593" spans="1:53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</row>
    <row r="594" spans="1:53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</row>
    <row r="595" spans="1:53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</row>
    <row r="596" spans="1:53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</row>
    <row r="597" spans="1:53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</row>
    <row r="598" spans="1:53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</row>
    <row r="599" spans="1:53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</row>
    <row r="600" spans="1:53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</row>
    <row r="601" spans="1:53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</row>
    <row r="602" spans="1:53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</row>
    <row r="603" spans="1:53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</row>
    <row r="604" spans="1:53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</row>
    <row r="605" spans="1:53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</row>
    <row r="606" spans="1:53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</row>
    <row r="607" spans="1:53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</row>
    <row r="608" spans="1:53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</row>
    <row r="609" spans="1:53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</row>
    <row r="610" spans="1:53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</row>
    <row r="611" spans="1:53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</row>
    <row r="612" spans="1:53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</row>
    <row r="613" spans="1:53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</row>
    <row r="614" spans="1:53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</row>
    <row r="615" spans="1:53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</row>
    <row r="616" spans="1:53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</row>
    <row r="617" spans="1:53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</row>
    <row r="618" spans="1:53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</row>
    <row r="619" spans="1:53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</row>
    <row r="620" spans="1:53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</row>
    <row r="621" spans="1:53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</row>
    <row r="622" spans="1:53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</row>
    <row r="623" spans="1:53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</row>
    <row r="624" spans="1:53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</row>
    <row r="625" spans="1:53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</row>
    <row r="626" spans="1:53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</row>
    <row r="627" spans="1:53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</row>
    <row r="628" spans="1:53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</row>
    <row r="629" spans="1:53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</row>
    <row r="630" spans="1:53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</row>
    <row r="631" spans="1:53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</row>
    <row r="632" spans="1:53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</row>
    <row r="633" spans="1:53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</row>
    <row r="634" spans="1:53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</row>
    <row r="635" spans="1:53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</row>
    <row r="636" spans="1:53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</row>
    <row r="637" spans="1:53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</row>
    <row r="638" spans="1:53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</row>
    <row r="639" spans="1:53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</row>
    <row r="640" spans="1:53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</row>
    <row r="641" spans="1:53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</row>
    <row r="642" spans="1:53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</row>
    <row r="643" spans="1:53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</row>
    <row r="644" spans="1:53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</row>
    <row r="645" spans="1:53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</row>
    <row r="646" spans="1:53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</row>
    <row r="647" spans="1:53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</row>
    <row r="648" spans="1:53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</row>
    <row r="649" spans="1:53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</row>
    <row r="650" spans="1:53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</row>
    <row r="651" spans="1:53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</row>
    <row r="652" spans="1:53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</row>
    <row r="653" spans="1:53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</row>
    <row r="654" spans="1:53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</row>
    <row r="655" spans="1:53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</row>
    <row r="656" spans="1:53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</row>
    <row r="657" spans="1:53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</row>
    <row r="658" spans="1:53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</row>
    <row r="659" spans="1:53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</row>
    <row r="660" spans="1:53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</row>
    <row r="661" spans="1:53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</row>
    <row r="662" spans="1:53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</row>
    <row r="663" spans="1:53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</row>
    <row r="664" spans="1:53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</row>
    <row r="665" spans="1:53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</row>
    <row r="666" spans="1:53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</row>
    <row r="667" spans="1:53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</row>
    <row r="668" spans="1:53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</row>
    <row r="669" spans="1:53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</row>
    <row r="670" spans="1:53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</row>
    <row r="671" spans="1:53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</row>
    <row r="672" spans="1:53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</row>
    <row r="673" spans="1:53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</row>
    <row r="674" spans="1:53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</row>
    <row r="675" spans="1:53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</row>
    <row r="676" spans="1:53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</row>
    <row r="677" spans="1:53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</row>
    <row r="678" spans="1:53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</row>
    <row r="679" spans="1:53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</row>
    <row r="680" spans="1:53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</row>
    <row r="681" spans="1:53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</row>
    <row r="682" spans="1:53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</row>
    <row r="683" spans="1:53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</row>
    <row r="684" spans="1:53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</row>
    <row r="685" spans="1:53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</row>
    <row r="686" spans="1:53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</row>
    <row r="687" spans="1:53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</row>
    <row r="688" spans="1:53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</row>
    <row r="689" spans="1:53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</row>
    <row r="690" spans="1:53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</row>
    <row r="691" spans="1:53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</row>
    <row r="692" spans="1:53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</row>
    <row r="693" spans="1:53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</row>
    <row r="694" spans="1:53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</row>
    <row r="695" spans="1:53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</row>
    <row r="696" spans="1:53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</row>
    <row r="697" spans="1:53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</row>
    <row r="698" spans="1:53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</row>
    <row r="699" spans="1:53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</row>
    <row r="700" spans="1:53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</row>
    <row r="701" spans="1:53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</row>
    <row r="702" spans="1:53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</row>
    <row r="703" spans="1:53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</row>
    <row r="704" spans="1:53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</row>
    <row r="705" spans="1:53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</row>
    <row r="706" spans="1:53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</row>
    <row r="707" spans="1:53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</row>
    <row r="708" spans="1:53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</row>
    <row r="709" spans="1:53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</row>
    <row r="710" spans="1:53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</row>
    <row r="711" spans="1:53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</row>
    <row r="712" spans="1:53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</row>
    <row r="713" spans="1:53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</row>
    <row r="714" spans="1:53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</row>
    <row r="715" spans="1:53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</row>
    <row r="716" spans="1:53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</row>
    <row r="717" spans="1:53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</row>
    <row r="718" spans="1:53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</row>
    <row r="719" spans="1:53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</row>
    <row r="720" spans="1:53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</row>
    <row r="721" spans="1:53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</row>
    <row r="722" spans="1:53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</row>
    <row r="723" spans="1:53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</row>
    <row r="724" spans="1:53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</row>
    <row r="725" spans="1:53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</row>
    <row r="726" spans="1:53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</row>
    <row r="727" spans="1:53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</row>
    <row r="728" spans="1:53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</row>
    <row r="729" spans="1:53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</row>
    <row r="730" spans="1:53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</row>
    <row r="731" spans="1:53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</row>
    <row r="732" spans="1:53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</row>
    <row r="733" spans="1:53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</row>
    <row r="734" spans="1:53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</row>
    <row r="735" spans="1:53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</row>
    <row r="736" spans="1:53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</row>
    <row r="737" spans="1:53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</row>
    <row r="738" spans="1:53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</row>
    <row r="739" spans="1:53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</row>
    <row r="740" spans="1:53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</row>
    <row r="741" spans="1:53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</row>
    <row r="742" spans="1:53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</row>
    <row r="743" spans="1:53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</row>
    <row r="744" spans="1:53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</row>
    <row r="745" spans="1:53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</row>
    <row r="746" spans="1:53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</row>
    <row r="747" spans="1:53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</row>
    <row r="748" spans="1:53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</row>
    <row r="749" spans="1:53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</row>
    <row r="750" spans="1:53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</row>
    <row r="751" spans="1:53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</row>
    <row r="752" spans="1:53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</row>
    <row r="753" spans="1:53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</row>
    <row r="754" spans="1:53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</row>
    <row r="755" spans="1:53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</row>
    <row r="756" spans="1:53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</row>
    <row r="757" spans="1:53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</row>
    <row r="758" spans="1:53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</row>
    <row r="759" spans="1:53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</row>
    <row r="760" spans="1:53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</row>
    <row r="761" spans="1:53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</row>
    <row r="762" spans="1:53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</row>
    <row r="763" spans="1:53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</row>
    <row r="764" spans="1:53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</row>
    <row r="765" spans="1:53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</row>
    <row r="766" spans="1:53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</row>
    <row r="767" spans="1:53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</row>
    <row r="768" spans="1:53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</row>
    <row r="769" spans="1:53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</row>
    <row r="770" spans="1:53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</row>
    <row r="771" spans="1:53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</row>
    <row r="772" spans="1:53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</row>
    <row r="773" spans="1:53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</row>
    <row r="774" spans="1:53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</row>
    <row r="775" spans="1:53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</row>
    <row r="776" spans="1:53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</row>
    <row r="777" spans="1:53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</row>
    <row r="778" spans="1:53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</row>
    <row r="779" spans="1:53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</row>
    <row r="780" spans="1:53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</row>
    <row r="781" spans="1:53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</row>
    <row r="782" spans="1:53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</row>
    <row r="783" spans="1:53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</row>
    <row r="784" spans="1:53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</row>
    <row r="785" spans="1:53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</row>
    <row r="786" spans="1:53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</row>
    <row r="787" spans="1:53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</row>
    <row r="788" spans="1:53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</row>
    <row r="789" spans="1:53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</row>
    <row r="790" spans="1:53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</row>
    <row r="791" spans="1:53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</row>
    <row r="792" spans="1:53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</row>
    <row r="793" spans="1:53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</row>
    <row r="794" spans="1:53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</row>
    <row r="795" spans="1:53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</row>
    <row r="796" spans="1:53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</row>
    <row r="797" spans="1:53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</row>
    <row r="798" spans="1:53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</row>
    <row r="799" spans="1:53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</row>
    <row r="800" spans="1:53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</row>
    <row r="801" spans="1:53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</row>
    <row r="802" spans="1:53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</row>
    <row r="803" spans="1:53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</row>
    <row r="804" spans="1:53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</row>
    <row r="805" spans="1:53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</row>
    <row r="806" spans="1:53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</row>
    <row r="807" spans="1:53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</row>
    <row r="808" spans="1:53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</row>
    <row r="809" spans="1:53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</row>
    <row r="810" spans="1:53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</row>
    <row r="811" spans="1:53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</row>
    <row r="812" spans="1:53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</row>
    <row r="813" spans="1:53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</row>
    <row r="814" spans="1:53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</row>
    <row r="815" spans="1:53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</row>
    <row r="816" spans="1:53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</row>
    <row r="817" spans="1:53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</row>
    <row r="818" spans="1:53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</row>
    <row r="819" spans="1:53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</row>
    <row r="820" spans="1:53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</row>
    <row r="821" spans="1:53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</row>
    <row r="822" spans="1:53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</row>
    <row r="823" spans="1:53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</row>
    <row r="824" spans="1:53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</row>
    <row r="825" spans="1:53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</row>
    <row r="826" spans="1:53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</row>
    <row r="827" spans="1:53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</row>
    <row r="828" spans="1:53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</row>
    <row r="829" spans="1:53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</row>
    <row r="830" spans="1:53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</row>
    <row r="831" spans="1:53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</row>
    <row r="832" spans="1:53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</row>
    <row r="833" spans="1:53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</row>
    <row r="834" spans="1:53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</row>
    <row r="835" spans="1:53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</row>
    <row r="836" spans="1:53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</row>
    <row r="837" spans="1:53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</row>
    <row r="838" spans="1:53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</row>
    <row r="839" spans="1:53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</row>
    <row r="840" spans="1:53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</row>
    <row r="841" spans="1:53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</row>
    <row r="842" spans="1:53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</row>
    <row r="843" spans="1:53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</row>
    <row r="844" spans="1:53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</row>
    <row r="845" spans="1:53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</row>
    <row r="846" spans="1:53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</row>
    <row r="847" spans="1:53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</row>
    <row r="848" spans="1:53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</row>
    <row r="849" spans="1:53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</row>
    <row r="850" spans="1:53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</row>
    <row r="851" spans="1:53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</row>
  </sheetData>
  <mergeCells count="4">
    <mergeCell ref="B32:G32"/>
    <mergeCell ref="B7:G7"/>
    <mergeCell ref="B26:G26"/>
    <mergeCell ref="B30:G30"/>
  </mergeCell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4111111111122"/>
  <dimension ref="A1:M65"/>
  <sheetViews>
    <sheetView zoomScaleSheetLayoutView="100" workbookViewId="0" topLeftCell="A1">
      <selection activeCell="M57" sqref="M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698</v>
      </c>
    </row>
    <row r="2" s="28" customFormat="1" ht="18" customHeight="1">
      <c r="A2" s="139" t="s">
        <v>506</v>
      </c>
    </row>
    <row r="3" s="10" customFormat="1" ht="18" customHeight="1" thickBot="1">
      <c r="A3" s="161" t="s">
        <v>502</v>
      </c>
    </row>
    <row r="4" spans="1:13" s="18" customFormat="1" ht="12" customHeight="1">
      <c r="A4" s="132" t="s">
        <v>507</v>
      </c>
      <c r="B4" s="11"/>
      <c r="C4" s="133" t="s">
        <v>487</v>
      </c>
      <c r="D4" s="12"/>
      <c r="E4" s="12"/>
      <c r="F4" s="11"/>
      <c r="G4" s="133" t="s">
        <v>488</v>
      </c>
      <c r="H4" s="12"/>
      <c r="I4" s="12"/>
      <c r="J4" s="11"/>
      <c r="K4" s="133" t="s">
        <v>489</v>
      </c>
      <c r="L4" s="12"/>
      <c r="M4" s="12"/>
    </row>
    <row r="5" spans="1:13" s="31" customFormat="1" ht="36" customHeight="1">
      <c r="A5" s="30"/>
      <c r="C5" s="140" t="s">
        <v>508</v>
      </c>
      <c r="D5" s="32"/>
      <c r="E5" s="140" t="s">
        <v>509</v>
      </c>
      <c r="F5" s="32"/>
      <c r="G5" s="140" t="s">
        <v>508</v>
      </c>
      <c r="H5" s="33"/>
      <c r="I5" s="140" t="s">
        <v>509</v>
      </c>
      <c r="J5" s="33"/>
      <c r="K5" s="140" t="s">
        <v>508</v>
      </c>
      <c r="L5" s="33"/>
      <c r="M5" s="140" t="s">
        <v>509</v>
      </c>
    </row>
    <row r="6" spans="1:13" s="35" customFormat="1" ht="11.25" customHeight="1">
      <c r="A6" s="141" t="s">
        <v>47</v>
      </c>
      <c r="C6" s="36">
        <v>20.2</v>
      </c>
      <c r="D6" s="37"/>
      <c r="E6" s="38">
        <v>0.07083333333333333</v>
      </c>
      <c r="F6" s="37"/>
      <c r="G6" s="36">
        <v>25.9</v>
      </c>
      <c r="H6" s="37"/>
      <c r="I6" s="38">
        <v>0.0763888888888889</v>
      </c>
      <c r="J6" s="37"/>
      <c r="K6" s="36">
        <v>14.5</v>
      </c>
      <c r="L6" s="37"/>
      <c r="M6" s="38">
        <v>0.06041666666666667</v>
      </c>
    </row>
    <row r="7" spans="1:13" s="18" customFormat="1" ht="11.25" customHeight="1">
      <c r="A7" s="142" t="s">
        <v>510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511</v>
      </c>
      <c r="C8" s="19">
        <v>18.9</v>
      </c>
      <c r="D8" s="40"/>
      <c r="E8" s="20">
        <v>0.06875</v>
      </c>
      <c r="F8" s="40"/>
      <c r="G8" s="19">
        <v>26.1</v>
      </c>
      <c r="H8" s="40"/>
      <c r="I8" s="20">
        <v>0.07847222222222222</v>
      </c>
      <c r="J8" s="40"/>
      <c r="K8" s="19">
        <v>11.8</v>
      </c>
      <c r="L8" s="40"/>
      <c r="M8" s="20">
        <v>0.04791666666666666</v>
      </c>
    </row>
    <row r="9" spans="1:13" s="18" customFormat="1" ht="11.25" customHeight="1">
      <c r="A9" s="143" t="s">
        <v>512</v>
      </c>
      <c r="C9" s="19">
        <v>21.9</v>
      </c>
      <c r="D9" s="40"/>
      <c r="E9" s="20">
        <v>0.07291666666666667</v>
      </c>
      <c r="F9" s="40"/>
      <c r="G9" s="19">
        <v>25.6</v>
      </c>
      <c r="H9" s="40"/>
      <c r="I9" s="20">
        <v>0.07430555555555556</v>
      </c>
      <c r="J9" s="40"/>
      <c r="K9" s="19">
        <v>18.2</v>
      </c>
      <c r="L9" s="40"/>
      <c r="M9" s="20">
        <v>0.07083333333333333</v>
      </c>
    </row>
    <row r="10" spans="1:13" s="18" customFormat="1" ht="11.25" customHeight="1">
      <c r="A10" s="142" t="s">
        <v>513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514</v>
      </c>
      <c r="C11" s="19" t="s">
        <v>699</v>
      </c>
      <c r="D11" s="40"/>
      <c r="E11" s="20" t="s">
        <v>200</v>
      </c>
      <c r="F11" s="40"/>
      <c r="G11" s="19" t="s">
        <v>700</v>
      </c>
      <c r="H11" s="40"/>
      <c r="I11" s="20" t="s">
        <v>201</v>
      </c>
      <c r="J11" s="40"/>
      <c r="K11" s="19" t="s">
        <v>701</v>
      </c>
      <c r="L11" s="40"/>
      <c r="M11" s="20" t="s">
        <v>192</v>
      </c>
    </row>
    <row r="12" spans="1:13" s="18" customFormat="1" ht="11.25" customHeight="1">
      <c r="A12" s="156" t="s">
        <v>515</v>
      </c>
      <c r="C12" s="19">
        <v>12.7</v>
      </c>
      <c r="D12" s="40"/>
      <c r="E12" s="20">
        <v>0.075</v>
      </c>
      <c r="F12" s="40"/>
      <c r="G12" s="19" t="s">
        <v>702</v>
      </c>
      <c r="H12" s="40"/>
      <c r="I12" s="20" t="s">
        <v>163</v>
      </c>
      <c r="J12" s="40"/>
      <c r="K12" s="19" t="s">
        <v>645</v>
      </c>
      <c r="L12" s="40"/>
      <c r="M12" s="20" t="s">
        <v>192</v>
      </c>
    </row>
    <row r="13" spans="1:13" s="18" customFormat="1" ht="11.25" customHeight="1">
      <c r="A13" s="156" t="s">
        <v>516</v>
      </c>
      <c r="C13" s="19">
        <v>24</v>
      </c>
      <c r="D13" s="40"/>
      <c r="E13" s="20">
        <v>0.07013888888888889</v>
      </c>
      <c r="F13" s="40"/>
      <c r="G13" s="19">
        <v>29.9</v>
      </c>
      <c r="H13" s="40"/>
      <c r="I13" s="20">
        <v>0.07777777777777778</v>
      </c>
      <c r="J13" s="40"/>
      <c r="K13" s="19">
        <v>18.2</v>
      </c>
      <c r="L13" s="40"/>
      <c r="M13" s="20">
        <v>0.057638888888888885</v>
      </c>
    </row>
    <row r="14" spans="1:13" s="18" customFormat="1" ht="11.25" customHeight="1">
      <c r="A14" s="156" t="s">
        <v>517</v>
      </c>
      <c r="C14" s="19">
        <v>21.3</v>
      </c>
      <c r="D14" s="40"/>
      <c r="E14" s="20">
        <v>0.07083333333333333</v>
      </c>
      <c r="F14" s="40"/>
      <c r="G14" s="19">
        <v>26</v>
      </c>
      <c r="H14" s="40"/>
      <c r="I14" s="20">
        <v>0.07708333333333334</v>
      </c>
      <c r="J14" s="40"/>
      <c r="K14" s="19">
        <v>16.5</v>
      </c>
      <c r="L14" s="40"/>
      <c r="M14" s="20">
        <v>0.061111111111111116</v>
      </c>
    </row>
    <row r="15" spans="1:13" s="18" customFormat="1" ht="11.25" customHeight="1">
      <c r="A15" s="145" t="s">
        <v>518</v>
      </c>
      <c r="C15" s="19">
        <v>20.8</v>
      </c>
      <c r="D15" s="40"/>
      <c r="E15" s="20">
        <v>0.07569444444444444</v>
      </c>
      <c r="F15" s="40"/>
      <c r="G15" s="19">
        <v>28.5</v>
      </c>
      <c r="H15" s="40"/>
      <c r="I15" s="20">
        <v>0.0798611111111111</v>
      </c>
      <c r="J15" s="40"/>
      <c r="K15" s="19" t="s">
        <v>703</v>
      </c>
      <c r="L15" s="40"/>
      <c r="M15" s="20" t="s">
        <v>167</v>
      </c>
    </row>
    <row r="16" spans="1:13" s="18" customFormat="1" ht="11.25" customHeight="1">
      <c r="A16" s="147" t="s">
        <v>519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58" t="s">
        <v>520</v>
      </c>
      <c r="C17" s="19" t="s">
        <v>699</v>
      </c>
      <c r="D17" s="40"/>
      <c r="E17" s="20" t="s">
        <v>200</v>
      </c>
      <c r="F17" s="40"/>
      <c r="G17" s="19" t="s">
        <v>700</v>
      </c>
      <c r="H17" s="40"/>
      <c r="I17" s="20" t="s">
        <v>201</v>
      </c>
      <c r="J17" s="40"/>
      <c r="K17" s="19" t="s">
        <v>701</v>
      </c>
      <c r="L17" s="40"/>
      <c r="M17" s="20" t="s">
        <v>192</v>
      </c>
    </row>
    <row r="18" spans="1:13" s="18" customFormat="1" ht="11.25" customHeight="1">
      <c r="A18" s="145" t="s">
        <v>521</v>
      </c>
      <c r="C18" s="19">
        <v>11.2</v>
      </c>
      <c r="D18" s="40"/>
      <c r="E18" s="20">
        <v>0.07430555555555556</v>
      </c>
      <c r="F18" s="40"/>
      <c r="G18" s="19" t="s">
        <v>704</v>
      </c>
      <c r="H18" s="40"/>
      <c r="I18" s="20" t="s">
        <v>136</v>
      </c>
      <c r="J18" s="40"/>
      <c r="K18" s="19" t="s">
        <v>580</v>
      </c>
      <c r="L18" s="40"/>
      <c r="M18" s="20" t="s">
        <v>202</v>
      </c>
    </row>
    <row r="19" spans="1:13" s="18" customFormat="1" ht="11.25" customHeight="1">
      <c r="A19" s="156" t="s">
        <v>522</v>
      </c>
      <c r="B19" s="14"/>
      <c r="C19" s="19">
        <v>18.8</v>
      </c>
      <c r="D19" s="40"/>
      <c r="E19" s="20">
        <v>0.07777777777777778</v>
      </c>
      <c r="F19" s="40"/>
      <c r="G19" s="19">
        <v>20.3</v>
      </c>
      <c r="H19" s="40"/>
      <c r="I19" s="20">
        <v>0.08333333333333333</v>
      </c>
      <c r="J19" s="40"/>
      <c r="K19" s="19">
        <v>17.1</v>
      </c>
      <c r="L19" s="40"/>
      <c r="M19" s="20">
        <v>0.07152777777777779</v>
      </c>
    </row>
    <row r="20" spans="1:13" s="18" customFormat="1" ht="11.25" customHeight="1">
      <c r="A20" s="145" t="s">
        <v>523</v>
      </c>
      <c r="B20" s="14"/>
      <c r="C20" s="19" t="s">
        <v>705</v>
      </c>
      <c r="D20" s="40"/>
      <c r="E20" s="20" t="s">
        <v>203</v>
      </c>
      <c r="F20" s="40"/>
      <c r="G20" s="19" t="s">
        <v>706</v>
      </c>
      <c r="H20" s="40"/>
      <c r="I20" s="20" t="s">
        <v>111</v>
      </c>
      <c r="J20" s="40"/>
      <c r="K20" s="19" t="s">
        <v>707</v>
      </c>
      <c r="L20" s="40"/>
      <c r="M20" s="20" t="s">
        <v>201</v>
      </c>
    </row>
    <row r="21" spans="1:13" s="18" customFormat="1" ht="11.25" customHeight="1">
      <c r="A21" s="145" t="s">
        <v>525</v>
      </c>
      <c r="C21" s="19">
        <v>26.9</v>
      </c>
      <c r="D21" s="40"/>
      <c r="E21" s="20">
        <v>0.06458333333333334</v>
      </c>
      <c r="F21" s="40"/>
      <c r="G21" s="19">
        <v>33.8</v>
      </c>
      <c r="H21" s="40"/>
      <c r="I21" s="20">
        <v>0.06805555555555555</v>
      </c>
      <c r="J21" s="40"/>
      <c r="K21" s="19">
        <v>19.9</v>
      </c>
      <c r="L21" s="40"/>
      <c r="M21" s="20">
        <v>0.05902777777777778</v>
      </c>
    </row>
    <row r="22" spans="1:13" s="18" customFormat="1" ht="11.25" customHeight="1">
      <c r="A22" s="146" t="s">
        <v>526</v>
      </c>
      <c r="C22" s="19">
        <v>18.8</v>
      </c>
      <c r="D22" s="40"/>
      <c r="E22" s="20">
        <v>0.07916666666666666</v>
      </c>
      <c r="F22" s="40"/>
      <c r="G22" s="19">
        <v>29.5</v>
      </c>
      <c r="H22" s="40"/>
      <c r="I22" s="20">
        <v>0.08958333333333333</v>
      </c>
      <c r="J22" s="40"/>
      <c r="K22" s="19" t="s">
        <v>630</v>
      </c>
      <c r="L22" s="40"/>
      <c r="M22" s="20" t="s">
        <v>200</v>
      </c>
    </row>
    <row r="23" spans="1:13" s="18" customFormat="1" ht="11.25" customHeight="1">
      <c r="A23" s="147" t="s">
        <v>527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8" t="s">
        <v>528</v>
      </c>
      <c r="C24" s="19">
        <v>17.8</v>
      </c>
      <c r="D24" s="40"/>
      <c r="E24" s="20">
        <v>0.07708333333333334</v>
      </c>
      <c r="F24" s="40"/>
      <c r="G24" s="19">
        <v>25.9</v>
      </c>
      <c r="H24" s="40"/>
      <c r="I24" s="20">
        <v>0.08611111111111112</v>
      </c>
      <c r="J24" s="40"/>
      <c r="K24" s="19">
        <v>11.2</v>
      </c>
      <c r="L24" s="40"/>
      <c r="M24" s="20">
        <v>0.05902777777777778</v>
      </c>
    </row>
    <row r="25" spans="1:13" s="18" customFormat="1" ht="11.25" customHeight="1">
      <c r="A25" s="148" t="s">
        <v>529</v>
      </c>
      <c r="C25" s="19">
        <v>20.8</v>
      </c>
      <c r="D25" s="40"/>
      <c r="E25" s="20">
        <v>0.06666666666666667</v>
      </c>
      <c r="F25" s="40"/>
      <c r="G25" s="19">
        <v>26.4</v>
      </c>
      <c r="H25" s="40"/>
      <c r="I25" s="20">
        <v>0.07569444444444444</v>
      </c>
      <c r="J25" s="40"/>
      <c r="K25" s="19">
        <v>14.8</v>
      </c>
      <c r="L25" s="40"/>
      <c r="M25" s="20">
        <v>0.05</v>
      </c>
    </row>
    <row r="26" spans="1:13" s="18" customFormat="1" ht="11.25" customHeight="1">
      <c r="A26" s="148" t="s">
        <v>530</v>
      </c>
      <c r="C26" s="19">
        <v>18.1</v>
      </c>
      <c r="D26" s="40"/>
      <c r="E26" s="20">
        <v>0.06875</v>
      </c>
      <c r="F26" s="40"/>
      <c r="G26" s="19">
        <v>23.7</v>
      </c>
      <c r="H26" s="40"/>
      <c r="I26" s="20">
        <v>0.07361111111111111</v>
      </c>
      <c r="J26" s="40"/>
      <c r="K26" s="19" t="s">
        <v>623</v>
      </c>
      <c r="L26" s="40"/>
      <c r="M26" s="20" t="s">
        <v>188</v>
      </c>
    </row>
    <row r="27" spans="1:13" s="18" customFormat="1" ht="11.25" customHeight="1">
      <c r="A27" s="149" t="s">
        <v>531</v>
      </c>
      <c r="C27" s="19">
        <v>23.9</v>
      </c>
      <c r="D27" s="40"/>
      <c r="E27" s="20">
        <v>0.07083333333333333</v>
      </c>
      <c r="F27" s="40"/>
      <c r="G27" s="19">
        <v>27.3</v>
      </c>
      <c r="H27" s="40"/>
      <c r="I27" s="20">
        <v>0.07152777777777779</v>
      </c>
      <c r="J27" s="40"/>
      <c r="K27" s="19">
        <v>20.4</v>
      </c>
      <c r="L27" s="40"/>
      <c r="M27" s="20">
        <v>0.06944444444444443</v>
      </c>
    </row>
    <row r="28" spans="1:13" s="18" customFormat="1" ht="11.25" customHeight="1">
      <c r="A28" s="142" t="s">
        <v>532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533</v>
      </c>
      <c r="B29" s="14"/>
      <c r="C29" s="19">
        <v>28.1</v>
      </c>
      <c r="D29" s="40"/>
      <c r="E29" s="20">
        <v>0.06180555555555556</v>
      </c>
      <c r="F29" s="40"/>
      <c r="G29" s="19">
        <v>36.3</v>
      </c>
      <c r="H29" s="40"/>
      <c r="I29" s="20">
        <v>0.06736111111111111</v>
      </c>
      <c r="J29" s="40"/>
      <c r="K29" s="19">
        <v>20.8</v>
      </c>
      <c r="L29" s="40"/>
      <c r="M29" s="20">
        <v>0.05347222222222222</v>
      </c>
    </row>
    <row r="30" spans="1:13" s="18" customFormat="1" ht="11.25" customHeight="1">
      <c r="A30" s="134" t="s">
        <v>534</v>
      </c>
      <c r="B30" s="14"/>
      <c r="C30" s="19">
        <v>16.5</v>
      </c>
      <c r="D30" s="40"/>
      <c r="E30" s="20">
        <v>0.07777777777777778</v>
      </c>
      <c r="F30" s="40"/>
      <c r="G30" s="19">
        <v>21.4</v>
      </c>
      <c r="H30" s="40"/>
      <c r="I30" s="20">
        <v>0.08333333333333333</v>
      </c>
      <c r="J30" s="40"/>
      <c r="K30" s="19">
        <v>11.3</v>
      </c>
      <c r="L30" s="40"/>
      <c r="M30" s="20">
        <v>0.06666666666666667</v>
      </c>
    </row>
    <row r="31" spans="1:13" s="18" customFormat="1" ht="11.25" customHeight="1">
      <c r="A31" s="142" t="s">
        <v>535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536</v>
      </c>
      <c r="B32" s="14"/>
      <c r="C32" s="19">
        <v>38.6</v>
      </c>
      <c r="D32" s="40"/>
      <c r="E32" s="20">
        <v>0.07847222222222222</v>
      </c>
      <c r="F32" s="40"/>
      <c r="G32" s="19">
        <v>48.9</v>
      </c>
      <c r="H32" s="40"/>
      <c r="I32" s="20">
        <v>0.0875</v>
      </c>
      <c r="J32" s="40"/>
      <c r="K32" s="19">
        <v>28.2</v>
      </c>
      <c r="L32" s="40"/>
      <c r="M32" s="20">
        <v>0.0625</v>
      </c>
    </row>
    <row r="33" spans="1:13" s="18" customFormat="1" ht="11.25" customHeight="1">
      <c r="A33" s="143" t="s">
        <v>537</v>
      </c>
      <c r="C33" s="19">
        <v>17.6</v>
      </c>
      <c r="D33" s="40"/>
      <c r="E33" s="20">
        <v>0.0625</v>
      </c>
      <c r="F33" s="40"/>
      <c r="G33" s="19">
        <v>21.5</v>
      </c>
      <c r="H33" s="40"/>
      <c r="I33" s="20">
        <v>0.06875</v>
      </c>
      <c r="J33" s="40"/>
      <c r="K33" s="19">
        <v>13.5</v>
      </c>
      <c r="L33" s="40"/>
      <c r="M33" s="20">
        <v>0.051388888888888894</v>
      </c>
    </row>
    <row r="34" spans="1:13" s="18" customFormat="1" ht="11.25" customHeight="1">
      <c r="A34" s="143" t="s">
        <v>538</v>
      </c>
      <c r="C34" s="19">
        <v>13.1</v>
      </c>
      <c r="D34" s="40"/>
      <c r="E34" s="20">
        <v>0.06527777777777778</v>
      </c>
      <c r="F34" s="40"/>
      <c r="G34" s="19">
        <v>17.1</v>
      </c>
      <c r="H34" s="40"/>
      <c r="I34" s="20">
        <v>0.06736111111111111</v>
      </c>
      <c r="J34" s="40"/>
      <c r="K34" s="19" t="s">
        <v>630</v>
      </c>
      <c r="L34" s="40"/>
      <c r="M34" s="20" t="s">
        <v>204</v>
      </c>
    </row>
    <row r="35" spans="1:13" s="18" customFormat="1" ht="11.25" customHeight="1">
      <c r="A35" s="154" t="s">
        <v>539</v>
      </c>
      <c r="C35" s="19">
        <v>10.7</v>
      </c>
      <c r="D35" s="40"/>
      <c r="E35" s="20">
        <v>0.0798611111111111</v>
      </c>
      <c r="F35" s="40"/>
      <c r="G35" s="19" t="s">
        <v>708</v>
      </c>
      <c r="H35" s="40"/>
      <c r="I35" s="20" t="s">
        <v>175</v>
      </c>
      <c r="J35" s="40"/>
      <c r="K35" s="19" t="s">
        <v>709</v>
      </c>
      <c r="L35" s="40"/>
      <c r="M35" s="20" t="s">
        <v>163</v>
      </c>
    </row>
    <row r="36" spans="1:13" s="18" customFormat="1" ht="11.25" customHeight="1">
      <c r="A36" s="153" t="s">
        <v>540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45" t="s">
        <v>541</v>
      </c>
      <c r="C37" s="19">
        <v>15.6</v>
      </c>
      <c r="D37" s="40"/>
      <c r="E37" s="20">
        <v>0.09305555555555556</v>
      </c>
      <c r="F37" s="40"/>
      <c r="G37" s="19">
        <v>22.8</v>
      </c>
      <c r="H37" s="40"/>
      <c r="I37" s="20">
        <v>0.09444444444444444</v>
      </c>
      <c r="J37" s="40"/>
      <c r="K37" s="19">
        <v>8.2</v>
      </c>
      <c r="L37" s="40"/>
      <c r="M37" s="20">
        <v>0.09027777777777778</v>
      </c>
    </row>
    <row r="38" spans="1:13" s="18" customFormat="1" ht="11.25" customHeight="1">
      <c r="A38" s="156" t="s">
        <v>542</v>
      </c>
      <c r="B38" s="14"/>
      <c r="C38" s="19">
        <v>19.7</v>
      </c>
      <c r="D38" s="40"/>
      <c r="E38" s="20">
        <v>0.06805555555555555</v>
      </c>
      <c r="F38" s="40"/>
      <c r="G38" s="19">
        <v>23.7</v>
      </c>
      <c r="H38" s="40"/>
      <c r="I38" s="20">
        <v>0.08472222222222221</v>
      </c>
      <c r="J38" s="40"/>
      <c r="K38" s="19">
        <v>15.9</v>
      </c>
      <c r="L38" s="40"/>
      <c r="M38" s="20">
        <v>0.044444444444444446</v>
      </c>
    </row>
    <row r="39" spans="1:13" s="18" customFormat="1" ht="11.25" customHeight="1">
      <c r="A39" s="156" t="s">
        <v>543</v>
      </c>
      <c r="B39" s="14"/>
      <c r="C39" s="19">
        <v>26.5</v>
      </c>
      <c r="D39" s="40"/>
      <c r="E39" s="20">
        <v>0.049305555555555554</v>
      </c>
      <c r="F39" s="40"/>
      <c r="G39" s="19">
        <v>28.5</v>
      </c>
      <c r="H39" s="40"/>
      <c r="I39" s="20">
        <v>0.04722222222222222</v>
      </c>
      <c r="J39" s="40"/>
      <c r="K39" s="19">
        <v>24.7</v>
      </c>
      <c r="L39" s="40"/>
      <c r="M39" s="20">
        <v>0.05069444444444445</v>
      </c>
    </row>
    <row r="40" spans="1:13" s="18" customFormat="1" ht="11.25" customHeight="1">
      <c r="A40" s="156" t="s">
        <v>544</v>
      </c>
      <c r="B40" s="14"/>
      <c r="C40" s="19" t="s">
        <v>673</v>
      </c>
      <c r="D40" s="40"/>
      <c r="E40" s="20" t="s">
        <v>167</v>
      </c>
      <c r="F40" s="40"/>
      <c r="G40" s="19" t="s">
        <v>710</v>
      </c>
      <c r="H40" s="40"/>
      <c r="I40" s="20" t="s">
        <v>188</v>
      </c>
      <c r="J40" s="40"/>
      <c r="K40" s="19" t="s">
        <v>711</v>
      </c>
      <c r="L40" s="40"/>
      <c r="M40" s="20" t="s">
        <v>157</v>
      </c>
    </row>
    <row r="41" spans="1:13" s="18" customFormat="1" ht="11.25" customHeight="1">
      <c r="A41" s="156" t="s">
        <v>545</v>
      </c>
      <c r="B41" s="14"/>
      <c r="C41" s="19">
        <v>30</v>
      </c>
      <c r="D41" s="40"/>
      <c r="E41" s="20">
        <v>0.057638888888888885</v>
      </c>
      <c r="F41" s="40"/>
      <c r="G41" s="19">
        <v>41.3</v>
      </c>
      <c r="H41" s="40"/>
      <c r="I41" s="20">
        <v>0.05902777777777778</v>
      </c>
      <c r="J41" s="40"/>
      <c r="K41" s="19" t="s">
        <v>712</v>
      </c>
      <c r="L41" s="40"/>
      <c r="M41" s="20" t="s">
        <v>192</v>
      </c>
    </row>
    <row r="42" spans="1:13" s="18" customFormat="1" ht="11.25" customHeight="1">
      <c r="A42" s="147" t="s">
        <v>546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60" t="s">
        <v>547</v>
      </c>
      <c r="C43" s="19">
        <v>13.6</v>
      </c>
      <c r="D43" s="40"/>
      <c r="E43" s="20">
        <v>0.0625</v>
      </c>
      <c r="F43" s="40"/>
      <c r="G43" s="19">
        <v>18.2</v>
      </c>
      <c r="H43" s="40"/>
      <c r="I43" s="20">
        <v>0.07013888888888889</v>
      </c>
      <c r="J43" s="40"/>
      <c r="K43" s="19">
        <v>8.9</v>
      </c>
      <c r="L43" s="40"/>
      <c r="M43" s="20">
        <v>0.04652777777777778</v>
      </c>
    </row>
    <row r="44" spans="1:13" s="18" customFormat="1" ht="11.25" customHeight="1">
      <c r="A44" s="160" t="s">
        <v>548</v>
      </c>
      <c r="C44" s="19">
        <v>30.8</v>
      </c>
      <c r="D44" s="40"/>
      <c r="E44" s="20">
        <v>0.07569444444444444</v>
      </c>
      <c r="F44" s="40"/>
      <c r="G44" s="19">
        <v>36.1</v>
      </c>
      <c r="H44" s="40"/>
      <c r="I44" s="20">
        <v>0.08263888888888889</v>
      </c>
      <c r="J44" s="40"/>
      <c r="K44" s="19">
        <v>24.5</v>
      </c>
      <c r="L44" s="40"/>
      <c r="M44" s="20">
        <v>0.06319444444444444</v>
      </c>
    </row>
    <row r="45" spans="1:13" s="18" customFormat="1" ht="11.25" customHeight="1">
      <c r="A45" s="160" t="s">
        <v>549</v>
      </c>
      <c r="C45" s="19" t="s">
        <v>713</v>
      </c>
      <c r="D45" s="40"/>
      <c r="E45" s="20" t="s">
        <v>84</v>
      </c>
      <c r="F45" s="40"/>
      <c r="G45" s="19" t="s">
        <v>570</v>
      </c>
      <c r="H45" s="40"/>
      <c r="I45" s="20" t="s">
        <v>63</v>
      </c>
      <c r="J45" s="40"/>
      <c r="K45" s="19" t="s">
        <v>714</v>
      </c>
      <c r="L45" s="40"/>
      <c r="M45" s="20" t="s">
        <v>84</v>
      </c>
    </row>
    <row r="46" spans="1:13" s="18" customFormat="1" ht="11.25" customHeight="1">
      <c r="A46" s="146" t="s">
        <v>550</v>
      </c>
      <c r="B46" s="14"/>
      <c r="C46" s="19" t="s">
        <v>606</v>
      </c>
      <c r="D46" s="40"/>
      <c r="E46" s="20" t="s">
        <v>200</v>
      </c>
      <c r="F46" s="40"/>
      <c r="G46" s="19" t="s">
        <v>715</v>
      </c>
      <c r="H46" s="40"/>
      <c r="I46" s="20" t="s">
        <v>206</v>
      </c>
      <c r="J46" s="40"/>
      <c r="K46" s="19" t="s">
        <v>655</v>
      </c>
      <c r="L46" s="40"/>
      <c r="M46" s="20" t="s">
        <v>207</v>
      </c>
    </row>
    <row r="47" spans="1:13" s="18" customFormat="1" ht="11.25" customHeight="1">
      <c r="A47" s="152" t="s">
        <v>551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3" t="s">
        <v>552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4" t="s">
        <v>553</v>
      </c>
      <c r="B49" s="14"/>
      <c r="C49" s="25">
        <v>17.5</v>
      </c>
      <c r="D49" s="43"/>
      <c r="E49" s="26">
        <v>0.06458333333333334</v>
      </c>
      <c r="F49" s="43"/>
      <c r="G49" s="25">
        <v>20</v>
      </c>
      <c r="H49" s="43"/>
      <c r="I49" s="26">
        <v>0.07013888888888889</v>
      </c>
      <c r="J49" s="43"/>
      <c r="K49" s="25">
        <v>13.5</v>
      </c>
      <c r="L49" s="43"/>
      <c r="M49" s="26">
        <v>0.05277777777777778</v>
      </c>
    </row>
    <row r="50" spans="1:13" s="18" customFormat="1" ht="11.25" customHeight="1">
      <c r="A50" s="155" t="s">
        <v>554</v>
      </c>
      <c r="B50" s="14"/>
      <c r="C50" s="25">
        <v>16.8</v>
      </c>
      <c r="D50" s="43"/>
      <c r="E50" s="26">
        <v>0.06458333333333334</v>
      </c>
      <c r="F50" s="43"/>
      <c r="G50" s="25">
        <v>19.7</v>
      </c>
      <c r="H50" s="43"/>
      <c r="I50" s="26">
        <v>0.06944444444444443</v>
      </c>
      <c r="J50" s="43"/>
      <c r="K50" s="25">
        <v>11.8</v>
      </c>
      <c r="L50" s="43"/>
      <c r="M50" s="26">
        <v>0.051388888888888894</v>
      </c>
    </row>
    <row r="51" spans="1:13" s="18" customFormat="1" ht="11.25" customHeight="1">
      <c r="A51" s="156" t="s">
        <v>555</v>
      </c>
      <c r="B51" s="14"/>
      <c r="C51" s="19" t="s">
        <v>569</v>
      </c>
      <c r="D51" s="40"/>
      <c r="E51" s="20" t="s">
        <v>201</v>
      </c>
      <c r="F51" s="40"/>
      <c r="G51" s="19" t="s">
        <v>674</v>
      </c>
      <c r="H51" s="40"/>
      <c r="I51" s="20" t="s">
        <v>201</v>
      </c>
      <c r="J51" s="40"/>
      <c r="K51" s="19" t="s">
        <v>716</v>
      </c>
      <c r="L51" s="40"/>
      <c r="M51" s="20" t="s">
        <v>208</v>
      </c>
    </row>
    <row r="52" spans="1:13" s="18" customFormat="1" ht="11.25" customHeight="1">
      <c r="A52" s="156" t="s">
        <v>556</v>
      </c>
      <c r="C52" s="19">
        <v>16.8</v>
      </c>
      <c r="D52" s="40"/>
      <c r="E52" s="20">
        <v>0.06736111111111111</v>
      </c>
      <c r="F52" s="40"/>
      <c r="G52" s="19">
        <v>20.3</v>
      </c>
      <c r="H52" s="40"/>
      <c r="I52" s="20">
        <v>0.07361111111111111</v>
      </c>
      <c r="J52" s="40"/>
      <c r="K52" s="19">
        <v>11.6</v>
      </c>
      <c r="L52" s="40"/>
      <c r="M52" s="20">
        <v>0.05277777777777778</v>
      </c>
    </row>
    <row r="53" spans="1:13" s="18" customFormat="1" ht="11.25" customHeight="1">
      <c r="A53" s="154" t="s">
        <v>557</v>
      </c>
      <c r="B53" s="14"/>
      <c r="C53" s="22">
        <v>22.4</v>
      </c>
      <c r="D53" s="43"/>
      <c r="E53" s="23">
        <v>0.06388888888888888</v>
      </c>
      <c r="F53" s="43"/>
      <c r="G53" s="22" t="s">
        <v>685</v>
      </c>
      <c r="H53" s="43"/>
      <c r="I53" s="23" t="s">
        <v>174</v>
      </c>
      <c r="J53" s="43"/>
      <c r="K53" s="22" t="s">
        <v>717</v>
      </c>
      <c r="L53" s="43"/>
      <c r="M53" s="23" t="s">
        <v>77</v>
      </c>
    </row>
    <row r="54" spans="1:13" s="18" customFormat="1" ht="11.25" customHeight="1">
      <c r="A54" s="157" t="s">
        <v>558</v>
      </c>
      <c r="B54" s="14"/>
      <c r="C54" s="39">
        <v>23.4</v>
      </c>
      <c r="D54" s="43"/>
      <c r="E54" s="44">
        <v>0.0763888888888889</v>
      </c>
      <c r="F54" s="43"/>
      <c r="G54" s="39">
        <v>37.8</v>
      </c>
      <c r="H54" s="43"/>
      <c r="I54" s="44">
        <v>0.08611111111111112</v>
      </c>
      <c r="J54" s="43"/>
      <c r="K54" s="39">
        <v>15.2</v>
      </c>
      <c r="L54" s="43"/>
      <c r="M54" s="44">
        <v>0.06319444444444444</v>
      </c>
    </row>
    <row r="55" spans="1:13" s="18" customFormat="1" ht="11.25" customHeight="1">
      <c r="A55" s="156" t="s">
        <v>559</v>
      </c>
      <c r="B55" s="14"/>
      <c r="C55" s="19">
        <v>47.6</v>
      </c>
      <c r="D55" s="40"/>
      <c r="E55" s="20">
        <v>0.07916666666666666</v>
      </c>
      <c r="F55" s="40"/>
      <c r="G55" s="19">
        <v>60.2</v>
      </c>
      <c r="H55" s="40"/>
      <c r="I55" s="20">
        <v>0.08680555555555557</v>
      </c>
      <c r="J55" s="40"/>
      <c r="K55" s="19">
        <v>34.6</v>
      </c>
      <c r="L55" s="40"/>
      <c r="M55" s="20">
        <v>0.06458333333333334</v>
      </c>
    </row>
    <row r="56" spans="1:13" s="18" customFormat="1" ht="11.25" customHeight="1">
      <c r="A56" s="156" t="s">
        <v>560</v>
      </c>
      <c r="B56" s="14"/>
      <c r="C56" s="19">
        <v>13.8</v>
      </c>
      <c r="D56" s="40"/>
      <c r="E56" s="20">
        <v>0.08958333333333333</v>
      </c>
      <c r="F56" s="40"/>
      <c r="G56" s="19">
        <v>19.9</v>
      </c>
      <c r="H56" s="40"/>
      <c r="I56" s="20">
        <v>0.08402777777777777</v>
      </c>
      <c r="J56" s="40"/>
      <c r="K56" s="19" t="s">
        <v>718</v>
      </c>
      <c r="L56" s="40"/>
      <c r="M56" s="20" t="s">
        <v>209</v>
      </c>
    </row>
    <row r="57" spans="1:13" s="18" customFormat="1" ht="11.25" customHeight="1">
      <c r="A57" s="154" t="s">
        <v>561</v>
      </c>
      <c r="B57" s="21"/>
      <c r="C57" s="22" t="s">
        <v>651</v>
      </c>
      <c r="D57" s="45"/>
      <c r="E57" s="23" t="s">
        <v>176</v>
      </c>
      <c r="F57" s="45"/>
      <c r="G57" s="22" t="s">
        <v>570</v>
      </c>
      <c r="H57" s="45"/>
      <c r="I57" s="23" t="s">
        <v>63</v>
      </c>
      <c r="J57" s="45"/>
      <c r="K57" s="22" t="s">
        <v>719</v>
      </c>
      <c r="L57" s="45"/>
      <c r="M57" s="23" t="s">
        <v>176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Canarias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4111111121112"/>
  <dimension ref="A1:M65"/>
  <sheetViews>
    <sheetView zoomScaleSheetLayoutView="10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0</v>
      </c>
    </row>
    <row r="2" s="28" customFormat="1" ht="18" customHeight="1">
      <c r="A2" s="139" t="s">
        <v>506</v>
      </c>
    </row>
    <row r="3" s="10" customFormat="1" ht="18" customHeight="1" thickBot="1">
      <c r="A3" s="161" t="s">
        <v>503</v>
      </c>
    </row>
    <row r="4" spans="1:13" s="18" customFormat="1" ht="12" customHeight="1">
      <c r="A4" s="132" t="s">
        <v>507</v>
      </c>
      <c r="B4" s="11"/>
      <c r="C4" s="133" t="s">
        <v>487</v>
      </c>
      <c r="D4" s="12"/>
      <c r="E4" s="12"/>
      <c r="F4" s="11"/>
      <c r="G4" s="133" t="s">
        <v>488</v>
      </c>
      <c r="H4" s="12"/>
      <c r="I4" s="12"/>
      <c r="J4" s="11"/>
      <c r="K4" s="133" t="s">
        <v>489</v>
      </c>
      <c r="L4" s="12"/>
      <c r="M4" s="12"/>
    </row>
    <row r="5" spans="1:13" s="31" customFormat="1" ht="36" customHeight="1">
      <c r="A5" s="30"/>
      <c r="C5" s="140" t="s">
        <v>508</v>
      </c>
      <c r="D5" s="32"/>
      <c r="E5" s="140" t="s">
        <v>509</v>
      </c>
      <c r="F5" s="32"/>
      <c r="G5" s="140" t="s">
        <v>508</v>
      </c>
      <c r="H5" s="33"/>
      <c r="I5" s="140" t="s">
        <v>509</v>
      </c>
      <c r="J5" s="33"/>
      <c r="K5" s="140" t="s">
        <v>508</v>
      </c>
      <c r="L5" s="33"/>
      <c r="M5" s="140" t="s">
        <v>509</v>
      </c>
    </row>
    <row r="6" spans="1:13" s="35" customFormat="1" ht="11.25" customHeight="1">
      <c r="A6" s="141" t="s">
        <v>47</v>
      </c>
      <c r="C6" s="36">
        <v>88.5</v>
      </c>
      <c r="D6" s="37"/>
      <c r="E6" s="38">
        <v>0.1076388888888889</v>
      </c>
      <c r="F6" s="37"/>
      <c r="G6" s="36">
        <v>88.7</v>
      </c>
      <c r="H6" s="37"/>
      <c r="I6" s="38">
        <v>0.1125</v>
      </c>
      <c r="J6" s="37"/>
      <c r="K6" s="36">
        <v>88.3</v>
      </c>
      <c r="L6" s="37"/>
      <c r="M6" s="38">
        <v>0.10347222222222223</v>
      </c>
    </row>
    <row r="7" spans="1:13" s="18" customFormat="1" ht="11.25" customHeight="1">
      <c r="A7" s="142" t="s">
        <v>510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511</v>
      </c>
      <c r="C8" s="19">
        <v>88.4</v>
      </c>
      <c r="D8" s="40"/>
      <c r="E8" s="20">
        <v>0.10416666666666667</v>
      </c>
      <c r="F8" s="40"/>
      <c r="G8" s="19">
        <v>88.6</v>
      </c>
      <c r="H8" s="40"/>
      <c r="I8" s="20">
        <v>0.10902777777777778</v>
      </c>
      <c r="J8" s="40"/>
      <c r="K8" s="19">
        <v>88.1</v>
      </c>
      <c r="L8" s="40"/>
      <c r="M8" s="20">
        <v>0.09930555555555555</v>
      </c>
    </row>
    <row r="9" spans="1:13" s="18" customFormat="1" ht="11.25" customHeight="1">
      <c r="A9" s="143" t="s">
        <v>512</v>
      </c>
      <c r="C9" s="19">
        <v>88.6</v>
      </c>
      <c r="D9" s="40"/>
      <c r="E9" s="20">
        <v>0.11319444444444444</v>
      </c>
      <c r="F9" s="40"/>
      <c r="G9" s="19">
        <v>88.7</v>
      </c>
      <c r="H9" s="40"/>
      <c r="I9" s="20">
        <v>0.1173611111111111</v>
      </c>
      <c r="J9" s="40"/>
      <c r="K9" s="19">
        <v>88.6</v>
      </c>
      <c r="L9" s="40"/>
      <c r="M9" s="20">
        <v>0.10902777777777778</v>
      </c>
    </row>
    <row r="10" spans="1:13" s="18" customFormat="1" ht="11.25" customHeight="1">
      <c r="A10" s="142" t="s">
        <v>513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514</v>
      </c>
      <c r="C11" s="19">
        <v>87.8</v>
      </c>
      <c r="D11" s="40"/>
      <c r="E11" s="20">
        <v>0.11319444444444444</v>
      </c>
      <c r="F11" s="40"/>
      <c r="G11" s="19">
        <v>88.3</v>
      </c>
      <c r="H11" s="40"/>
      <c r="I11" s="20">
        <v>0.10347222222222223</v>
      </c>
      <c r="J11" s="40"/>
      <c r="K11" s="19">
        <v>87.1</v>
      </c>
      <c r="L11" s="40"/>
      <c r="M11" s="20">
        <v>0.12638888888888888</v>
      </c>
    </row>
    <row r="12" spans="1:13" s="18" customFormat="1" ht="11.25" customHeight="1">
      <c r="A12" s="134" t="s">
        <v>515</v>
      </c>
      <c r="C12" s="19">
        <v>89.6</v>
      </c>
      <c r="D12" s="40"/>
      <c r="E12" s="20">
        <v>0.11458333333333333</v>
      </c>
      <c r="F12" s="40"/>
      <c r="G12" s="19">
        <v>91.4</v>
      </c>
      <c r="H12" s="40"/>
      <c r="I12" s="20">
        <v>0.11597222222222221</v>
      </c>
      <c r="J12" s="40"/>
      <c r="K12" s="19">
        <v>88.1</v>
      </c>
      <c r="L12" s="40"/>
      <c r="M12" s="20">
        <v>0.11388888888888889</v>
      </c>
    </row>
    <row r="13" spans="1:13" s="18" customFormat="1" ht="11.25" customHeight="1">
      <c r="A13" s="134" t="s">
        <v>516</v>
      </c>
      <c r="C13" s="19">
        <v>88.6</v>
      </c>
      <c r="D13" s="40"/>
      <c r="E13" s="20">
        <v>0.10555555555555556</v>
      </c>
      <c r="F13" s="40"/>
      <c r="G13" s="19">
        <v>91.1</v>
      </c>
      <c r="H13" s="40"/>
      <c r="I13" s="20">
        <v>0.11041666666666666</v>
      </c>
      <c r="J13" s="40"/>
      <c r="K13" s="19">
        <v>86.2</v>
      </c>
      <c r="L13" s="40"/>
      <c r="M13" s="20">
        <v>0.1</v>
      </c>
    </row>
    <row r="14" spans="1:13" s="18" customFormat="1" ht="11.25" customHeight="1">
      <c r="A14" s="134" t="s">
        <v>517</v>
      </c>
      <c r="C14" s="19">
        <v>88.5</v>
      </c>
      <c r="D14" s="40"/>
      <c r="E14" s="20">
        <v>0.10625</v>
      </c>
      <c r="F14" s="40"/>
      <c r="G14" s="19">
        <v>86.6</v>
      </c>
      <c r="H14" s="40"/>
      <c r="I14" s="20">
        <v>0.11597222222222221</v>
      </c>
      <c r="J14" s="40"/>
      <c r="K14" s="19">
        <v>90.4</v>
      </c>
      <c r="L14" s="40"/>
      <c r="M14" s="20">
        <v>0.09652777777777777</v>
      </c>
    </row>
    <row r="15" spans="1:13" s="18" customFormat="1" ht="11.25" customHeight="1">
      <c r="A15" s="138" t="s">
        <v>518</v>
      </c>
      <c r="C15" s="19">
        <v>87.8</v>
      </c>
      <c r="D15" s="40"/>
      <c r="E15" s="20">
        <v>0.10625</v>
      </c>
      <c r="F15" s="40"/>
      <c r="G15" s="19">
        <v>87.5</v>
      </c>
      <c r="H15" s="40"/>
      <c r="I15" s="20">
        <v>0.11180555555555556</v>
      </c>
      <c r="J15" s="40"/>
      <c r="K15" s="19">
        <v>88.1</v>
      </c>
      <c r="L15" s="40"/>
      <c r="M15" s="20">
        <v>0.10069444444444443</v>
      </c>
    </row>
    <row r="16" spans="1:13" s="18" customFormat="1" ht="11.25" customHeight="1">
      <c r="A16" s="142" t="s">
        <v>519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44" t="s">
        <v>1</v>
      </c>
      <c r="C17" s="19">
        <v>87.8</v>
      </c>
      <c r="D17" s="40"/>
      <c r="E17" s="20">
        <v>0.11319444444444444</v>
      </c>
      <c r="F17" s="40"/>
      <c r="G17" s="19">
        <v>88.3</v>
      </c>
      <c r="H17" s="40"/>
      <c r="I17" s="20">
        <v>0.10347222222222223</v>
      </c>
      <c r="J17" s="40"/>
      <c r="K17" s="19">
        <v>87.1</v>
      </c>
      <c r="L17" s="40"/>
      <c r="M17" s="20">
        <v>0.12638888888888888</v>
      </c>
    </row>
    <row r="18" spans="1:13" s="18" customFormat="1" ht="11.25" customHeight="1">
      <c r="A18" s="138" t="s">
        <v>521</v>
      </c>
      <c r="C18" s="19">
        <v>90.9</v>
      </c>
      <c r="D18" s="40"/>
      <c r="E18" s="20">
        <v>0.11388888888888889</v>
      </c>
      <c r="F18" s="40"/>
      <c r="G18" s="19">
        <v>91.6</v>
      </c>
      <c r="H18" s="40"/>
      <c r="I18" s="20">
        <v>0.11458333333333333</v>
      </c>
      <c r="J18" s="40"/>
      <c r="K18" s="19">
        <v>90.3</v>
      </c>
      <c r="L18" s="40"/>
      <c r="M18" s="20">
        <v>0.11319444444444444</v>
      </c>
    </row>
    <row r="19" spans="1:13" s="18" customFormat="1" ht="11.25" customHeight="1">
      <c r="A19" s="134" t="s">
        <v>522</v>
      </c>
      <c r="B19" s="14"/>
      <c r="C19" s="19">
        <v>87.7</v>
      </c>
      <c r="D19" s="40"/>
      <c r="E19" s="20">
        <v>0.11875</v>
      </c>
      <c r="F19" s="40"/>
      <c r="G19" s="19">
        <v>88.1</v>
      </c>
      <c r="H19" s="40"/>
      <c r="I19" s="20">
        <v>0.12361111111111112</v>
      </c>
      <c r="J19" s="40"/>
      <c r="K19" s="19">
        <v>87.2</v>
      </c>
      <c r="L19" s="40"/>
      <c r="M19" s="20">
        <v>0.11388888888888889</v>
      </c>
    </row>
    <row r="20" spans="1:13" s="18" customFormat="1" ht="11.25" customHeight="1">
      <c r="A20" s="138" t="s">
        <v>523</v>
      </c>
      <c r="B20" s="14"/>
      <c r="C20" s="19">
        <v>79.5</v>
      </c>
      <c r="D20" s="40"/>
      <c r="E20" s="20">
        <v>0.11180555555555556</v>
      </c>
      <c r="F20" s="40"/>
      <c r="G20" s="19" t="s">
        <v>2</v>
      </c>
      <c r="H20" s="40"/>
      <c r="I20" s="20" t="s">
        <v>210</v>
      </c>
      <c r="J20" s="40"/>
      <c r="K20" s="19">
        <v>80</v>
      </c>
      <c r="L20" s="40"/>
      <c r="M20" s="20">
        <v>0.10416666666666667</v>
      </c>
    </row>
    <row r="21" spans="1:13" s="18" customFormat="1" ht="11.25" customHeight="1">
      <c r="A21" s="145" t="s">
        <v>525</v>
      </c>
      <c r="C21" s="19">
        <v>90.3</v>
      </c>
      <c r="D21" s="40"/>
      <c r="E21" s="20">
        <v>0.09513888888888888</v>
      </c>
      <c r="F21" s="40"/>
      <c r="G21" s="19">
        <v>89.9</v>
      </c>
      <c r="H21" s="40"/>
      <c r="I21" s="20">
        <v>0.1013888888888889</v>
      </c>
      <c r="J21" s="40"/>
      <c r="K21" s="19">
        <v>90.8</v>
      </c>
      <c r="L21" s="40"/>
      <c r="M21" s="20">
        <v>0.08888888888888889</v>
      </c>
    </row>
    <row r="22" spans="1:13" s="18" customFormat="1" ht="11.25" customHeight="1">
      <c r="A22" s="146" t="s">
        <v>526</v>
      </c>
      <c r="C22" s="19">
        <v>86.3</v>
      </c>
      <c r="D22" s="40"/>
      <c r="E22" s="20">
        <v>0.10555555555555556</v>
      </c>
      <c r="F22" s="40"/>
      <c r="G22" s="19">
        <v>86.1</v>
      </c>
      <c r="H22" s="40"/>
      <c r="I22" s="20">
        <v>0.11527777777777777</v>
      </c>
      <c r="J22" s="40"/>
      <c r="K22" s="19">
        <v>86.5</v>
      </c>
      <c r="L22" s="40"/>
      <c r="M22" s="20">
        <v>0.09652777777777777</v>
      </c>
    </row>
    <row r="23" spans="1:13" s="18" customFormat="1" ht="11.25" customHeight="1">
      <c r="A23" s="147" t="s">
        <v>527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8" t="s">
        <v>528</v>
      </c>
      <c r="C24" s="19">
        <v>91.7</v>
      </c>
      <c r="D24" s="40"/>
      <c r="E24" s="20">
        <v>0.125</v>
      </c>
      <c r="F24" s="40"/>
      <c r="G24" s="19">
        <v>94.3</v>
      </c>
      <c r="H24" s="40"/>
      <c r="I24" s="20">
        <v>0.13125</v>
      </c>
      <c r="J24" s="40"/>
      <c r="K24" s="19">
        <v>89.5</v>
      </c>
      <c r="L24" s="40"/>
      <c r="M24" s="20">
        <v>0.11944444444444445</v>
      </c>
    </row>
    <row r="25" spans="1:13" s="18" customFormat="1" ht="11.25" customHeight="1">
      <c r="A25" s="148" t="s">
        <v>529</v>
      </c>
      <c r="C25" s="19">
        <v>87.4</v>
      </c>
      <c r="D25" s="40"/>
      <c r="E25" s="20">
        <v>0.10902777777777778</v>
      </c>
      <c r="F25" s="40"/>
      <c r="G25" s="19">
        <v>86.8</v>
      </c>
      <c r="H25" s="40"/>
      <c r="I25" s="20">
        <v>0.11041666666666666</v>
      </c>
      <c r="J25" s="40"/>
      <c r="K25" s="19">
        <v>88</v>
      </c>
      <c r="L25" s="40"/>
      <c r="M25" s="20">
        <v>0.10694444444444444</v>
      </c>
    </row>
    <row r="26" spans="1:13" s="18" customFormat="1" ht="11.25" customHeight="1">
      <c r="A26" s="148" t="s">
        <v>530</v>
      </c>
      <c r="C26" s="19">
        <v>90.5</v>
      </c>
      <c r="D26" s="40"/>
      <c r="E26" s="20">
        <v>0.1013888888888889</v>
      </c>
      <c r="F26" s="40"/>
      <c r="G26" s="19">
        <v>89.3</v>
      </c>
      <c r="H26" s="40"/>
      <c r="I26" s="20">
        <v>0.11458333333333333</v>
      </c>
      <c r="J26" s="40"/>
      <c r="K26" s="19">
        <v>91.7</v>
      </c>
      <c r="L26" s="40"/>
      <c r="M26" s="20">
        <v>0.08680555555555557</v>
      </c>
    </row>
    <row r="27" spans="1:13" s="18" customFormat="1" ht="11.25" customHeight="1">
      <c r="A27" s="149" t="s">
        <v>531</v>
      </c>
      <c r="C27" s="19">
        <v>84.7</v>
      </c>
      <c r="D27" s="40"/>
      <c r="E27" s="20">
        <v>0.09305555555555556</v>
      </c>
      <c r="F27" s="40"/>
      <c r="G27" s="19">
        <v>84.9</v>
      </c>
      <c r="H27" s="40"/>
      <c r="I27" s="20">
        <v>0.09305555555555556</v>
      </c>
      <c r="J27" s="40"/>
      <c r="K27" s="19">
        <v>84.4</v>
      </c>
      <c r="L27" s="40"/>
      <c r="M27" s="20">
        <v>0.09305555555555556</v>
      </c>
    </row>
    <row r="28" spans="1:13" s="18" customFormat="1" ht="11.25" customHeight="1">
      <c r="A28" s="142" t="s">
        <v>532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533</v>
      </c>
      <c r="B29" s="14"/>
      <c r="C29" s="19">
        <v>89.4</v>
      </c>
      <c r="D29" s="40"/>
      <c r="E29" s="20">
        <v>0.11180555555555556</v>
      </c>
      <c r="F29" s="40"/>
      <c r="G29" s="19">
        <v>89.3</v>
      </c>
      <c r="H29" s="40"/>
      <c r="I29" s="20">
        <v>0.11458333333333333</v>
      </c>
      <c r="J29" s="40"/>
      <c r="K29" s="19">
        <v>89.5</v>
      </c>
      <c r="L29" s="40"/>
      <c r="M29" s="20">
        <v>0.10972222222222222</v>
      </c>
    </row>
    <row r="30" spans="1:13" s="18" customFormat="1" ht="11.25" customHeight="1">
      <c r="A30" s="134" t="s">
        <v>534</v>
      </c>
      <c r="B30" s="14"/>
      <c r="C30" s="19">
        <v>88.1</v>
      </c>
      <c r="D30" s="40"/>
      <c r="E30" s="20">
        <v>0.10625</v>
      </c>
      <c r="F30" s="40"/>
      <c r="G30" s="19">
        <v>88.4</v>
      </c>
      <c r="H30" s="40"/>
      <c r="I30" s="20">
        <v>0.11180555555555556</v>
      </c>
      <c r="J30" s="40"/>
      <c r="K30" s="19">
        <v>87.7</v>
      </c>
      <c r="L30" s="40"/>
      <c r="M30" s="20">
        <v>0.1</v>
      </c>
    </row>
    <row r="31" spans="1:13" s="18" customFormat="1" ht="11.25" customHeight="1">
      <c r="A31" s="142" t="s">
        <v>535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536</v>
      </c>
      <c r="B32" s="14"/>
      <c r="C32" s="19">
        <v>87.3</v>
      </c>
      <c r="D32" s="40"/>
      <c r="E32" s="20">
        <v>0.09583333333333333</v>
      </c>
      <c r="F32" s="40"/>
      <c r="G32" s="19">
        <v>85.9</v>
      </c>
      <c r="H32" s="40"/>
      <c r="I32" s="20">
        <v>0.09861111111111111</v>
      </c>
      <c r="J32" s="40"/>
      <c r="K32" s="19">
        <v>88.6</v>
      </c>
      <c r="L32" s="40"/>
      <c r="M32" s="20">
        <v>0.09305555555555556</v>
      </c>
    </row>
    <row r="33" spans="1:13" s="18" customFormat="1" ht="11.25" customHeight="1">
      <c r="A33" s="143" t="s">
        <v>537</v>
      </c>
      <c r="C33" s="19">
        <v>84.6</v>
      </c>
      <c r="D33" s="40"/>
      <c r="E33" s="20">
        <v>0.09861111111111111</v>
      </c>
      <c r="F33" s="40"/>
      <c r="G33" s="19">
        <v>84.3</v>
      </c>
      <c r="H33" s="40"/>
      <c r="I33" s="20">
        <v>0.10694444444444444</v>
      </c>
      <c r="J33" s="40"/>
      <c r="K33" s="19">
        <v>84.9</v>
      </c>
      <c r="L33" s="40"/>
      <c r="M33" s="20">
        <v>0.09027777777777778</v>
      </c>
    </row>
    <row r="34" spans="1:13" s="18" customFormat="1" ht="11.25" customHeight="1">
      <c r="A34" s="143" t="s">
        <v>538</v>
      </c>
      <c r="C34" s="19">
        <v>92.5</v>
      </c>
      <c r="D34" s="40"/>
      <c r="E34" s="20">
        <v>0.1076388888888889</v>
      </c>
      <c r="F34" s="40"/>
      <c r="G34" s="19">
        <v>94.1</v>
      </c>
      <c r="H34" s="40"/>
      <c r="I34" s="20">
        <v>0.1076388888888889</v>
      </c>
      <c r="J34" s="40"/>
      <c r="K34" s="19">
        <v>90.9</v>
      </c>
      <c r="L34" s="40"/>
      <c r="M34" s="20">
        <v>0.10833333333333334</v>
      </c>
    </row>
    <row r="35" spans="1:13" s="18" customFormat="1" ht="11.25" customHeight="1">
      <c r="A35" s="136" t="s">
        <v>539</v>
      </c>
      <c r="C35" s="19">
        <v>95.6</v>
      </c>
      <c r="D35" s="40"/>
      <c r="E35" s="20">
        <v>0.15277777777777776</v>
      </c>
      <c r="F35" s="40"/>
      <c r="G35" s="19">
        <v>99</v>
      </c>
      <c r="H35" s="40"/>
      <c r="I35" s="20">
        <v>0.16527777777777777</v>
      </c>
      <c r="J35" s="40"/>
      <c r="K35" s="19">
        <v>92.9</v>
      </c>
      <c r="L35" s="40"/>
      <c r="M35" s="20">
        <v>0.1423611111111111</v>
      </c>
    </row>
    <row r="36" spans="1:13" s="18" customFormat="1" ht="11.25" customHeight="1">
      <c r="A36" s="150" t="s">
        <v>540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38" t="s">
        <v>541</v>
      </c>
      <c r="C37" s="19">
        <v>90.9</v>
      </c>
      <c r="D37" s="40"/>
      <c r="E37" s="20">
        <v>0.12083333333333333</v>
      </c>
      <c r="F37" s="40"/>
      <c r="G37" s="19">
        <v>91.2</v>
      </c>
      <c r="H37" s="40"/>
      <c r="I37" s="20">
        <v>0.12638888888888888</v>
      </c>
      <c r="J37" s="40"/>
      <c r="K37" s="19">
        <v>90.5</v>
      </c>
      <c r="L37" s="40"/>
      <c r="M37" s="20">
        <v>0.11388888888888889</v>
      </c>
    </row>
    <row r="38" spans="1:13" s="18" customFormat="1" ht="11.25" customHeight="1">
      <c r="A38" s="134" t="s">
        <v>542</v>
      </c>
      <c r="B38" s="14"/>
      <c r="C38" s="19">
        <v>87.4</v>
      </c>
      <c r="D38" s="40"/>
      <c r="E38" s="20">
        <v>0.10208333333333335</v>
      </c>
      <c r="F38" s="40"/>
      <c r="G38" s="19">
        <v>85.9</v>
      </c>
      <c r="H38" s="40"/>
      <c r="I38" s="20">
        <v>0.10208333333333335</v>
      </c>
      <c r="J38" s="40"/>
      <c r="K38" s="19">
        <v>88.9</v>
      </c>
      <c r="L38" s="40"/>
      <c r="M38" s="20">
        <v>0.10208333333333335</v>
      </c>
    </row>
    <row r="39" spans="1:13" s="18" customFormat="1" ht="11.25" customHeight="1">
      <c r="A39" s="134" t="s">
        <v>543</v>
      </c>
      <c r="B39" s="14"/>
      <c r="C39" s="19">
        <v>85.7</v>
      </c>
      <c r="D39" s="40"/>
      <c r="E39" s="20">
        <v>0.09861111111111111</v>
      </c>
      <c r="F39" s="40"/>
      <c r="G39" s="19">
        <v>87.2</v>
      </c>
      <c r="H39" s="40"/>
      <c r="I39" s="20">
        <v>0.10625</v>
      </c>
      <c r="J39" s="40"/>
      <c r="K39" s="19">
        <v>84.4</v>
      </c>
      <c r="L39" s="40"/>
      <c r="M39" s="20">
        <v>0.09166666666666667</v>
      </c>
    </row>
    <row r="40" spans="1:13" s="18" customFormat="1" ht="11.25" customHeight="1">
      <c r="A40" s="134" t="s">
        <v>544</v>
      </c>
      <c r="B40" s="14"/>
      <c r="C40" s="19">
        <v>85.8</v>
      </c>
      <c r="D40" s="40"/>
      <c r="E40" s="20">
        <v>0.09166666666666667</v>
      </c>
      <c r="F40" s="40"/>
      <c r="G40" s="19">
        <v>85.9</v>
      </c>
      <c r="H40" s="40"/>
      <c r="I40" s="20">
        <v>0.09861111111111111</v>
      </c>
      <c r="J40" s="40"/>
      <c r="K40" s="19">
        <v>85.7</v>
      </c>
      <c r="L40" s="40"/>
      <c r="M40" s="20">
        <v>0.08263888888888889</v>
      </c>
    </row>
    <row r="41" spans="1:13" s="18" customFormat="1" ht="11.25" customHeight="1">
      <c r="A41" s="134" t="s">
        <v>545</v>
      </c>
      <c r="B41" s="14"/>
      <c r="C41" s="19">
        <v>87.7</v>
      </c>
      <c r="D41" s="40"/>
      <c r="E41" s="20">
        <v>0.09652777777777777</v>
      </c>
      <c r="F41" s="40"/>
      <c r="G41" s="19">
        <v>90.1</v>
      </c>
      <c r="H41" s="40"/>
      <c r="I41" s="20">
        <v>0.1013888888888889</v>
      </c>
      <c r="J41" s="40"/>
      <c r="K41" s="19">
        <v>85.5</v>
      </c>
      <c r="L41" s="40"/>
      <c r="M41" s="20">
        <v>0.09236111111111112</v>
      </c>
    </row>
    <row r="42" spans="1:13" s="18" customFormat="1" ht="11.25" customHeight="1">
      <c r="A42" s="142" t="s">
        <v>546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51" t="s">
        <v>547</v>
      </c>
      <c r="C43" s="19">
        <v>91.2</v>
      </c>
      <c r="D43" s="40"/>
      <c r="E43" s="20">
        <v>0.10555555555555556</v>
      </c>
      <c r="F43" s="40"/>
      <c r="G43" s="19">
        <v>91.6</v>
      </c>
      <c r="H43" s="40"/>
      <c r="I43" s="20">
        <v>0.11597222222222221</v>
      </c>
      <c r="J43" s="40"/>
      <c r="K43" s="19">
        <v>90.8</v>
      </c>
      <c r="L43" s="40"/>
      <c r="M43" s="20">
        <v>0.09513888888888888</v>
      </c>
    </row>
    <row r="44" spans="1:13" s="18" customFormat="1" ht="11.25" customHeight="1">
      <c r="A44" s="151" t="s">
        <v>548</v>
      </c>
      <c r="C44" s="19">
        <v>85.4</v>
      </c>
      <c r="D44" s="40"/>
      <c r="E44" s="20">
        <v>0.10486111111111111</v>
      </c>
      <c r="F44" s="40"/>
      <c r="G44" s="19">
        <v>85.2</v>
      </c>
      <c r="H44" s="40"/>
      <c r="I44" s="20">
        <v>0.1076388888888889</v>
      </c>
      <c r="J44" s="40"/>
      <c r="K44" s="19">
        <v>85.6</v>
      </c>
      <c r="L44" s="40"/>
      <c r="M44" s="20">
        <v>0.1013888888888889</v>
      </c>
    </row>
    <row r="45" spans="1:13" s="18" customFormat="1" ht="11.25" customHeight="1">
      <c r="A45" s="151" t="s">
        <v>549</v>
      </c>
      <c r="C45" s="19">
        <v>90.9</v>
      </c>
      <c r="D45" s="40"/>
      <c r="E45" s="20">
        <v>0.15138888888888888</v>
      </c>
      <c r="F45" s="40"/>
      <c r="G45" s="19" t="s">
        <v>524</v>
      </c>
      <c r="H45" s="40"/>
      <c r="I45" s="20" t="s">
        <v>211</v>
      </c>
      <c r="J45" s="40"/>
      <c r="K45" s="19">
        <v>89.7</v>
      </c>
      <c r="L45" s="40"/>
      <c r="M45" s="20">
        <v>0.14722222222222223</v>
      </c>
    </row>
    <row r="46" spans="1:13" s="18" customFormat="1" ht="11.25" customHeight="1">
      <c r="A46" s="146" t="s">
        <v>550</v>
      </c>
      <c r="B46" s="14"/>
      <c r="C46" s="19">
        <v>85.2</v>
      </c>
      <c r="D46" s="40"/>
      <c r="E46" s="20">
        <v>0.1125</v>
      </c>
      <c r="F46" s="40"/>
      <c r="G46" s="19">
        <v>87.6</v>
      </c>
      <c r="H46" s="40"/>
      <c r="I46" s="20">
        <v>0.1076388888888889</v>
      </c>
      <c r="J46" s="40"/>
      <c r="K46" s="19">
        <v>83.3</v>
      </c>
      <c r="L46" s="40"/>
      <c r="M46" s="20">
        <v>0.11597222222222221</v>
      </c>
    </row>
    <row r="47" spans="1:13" s="18" customFormat="1" ht="11.25" customHeight="1">
      <c r="A47" s="152" t="s">
        <v>551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3" t="s">
        <v>552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4" t="s">
        <v>553</v>
      </c>
      <c r="B49" s="14"/>
      <c r="C49" s="25">
        <v>84.2</v>
      </c>
      <c r="D49" s="43"/>
      <c r="E49" s="26">
        <v>0.09513888888888888</v>
      </c>
      <c r="F49" s="43"/>
      <c r="G49" s="25">
        <v>85.5</v>
      </c>
      <c r="H49" s="43"/>
      <c r="I49" s="26">
        <v>0.1013888888888889</v>
      </c>
      <c r="J49" s="43"/>
      <c r="K49" s="25">
        <v>82.2</v>
      </c>
      <c r="L49" s="43"/>
      <c r="M49" s="26">
        <v>0.08611111111111112</v>
      </c>
    </row>
    <row r="50" spans="1:13" s="18" customFormat="1" ht="11.25" customHeight="1">
      <c r="A50" s="155" t="s">
        <v>554</v>
      </c>
      <c r="B50" s="14"/>
      <c r="C50" s="25">
        <v>82.9</v>
      </c>
      <c r="D50" s="43"/>
      <c r="E50" s="26">
        <v>0.0875</v>
      </c>
      <c r="F50" s="43"/>
      <c r="G50" s="25">
        <v>84.4</v>
      </c>
      <c r="H50" s="43"/>
      <c r="I50" s="26">
        <v>0.09236111111111112</v>
      </c>
      <c r="J50" s="43"/>
      <c r="K50" s="25">
        <v>80.4</v>
      </c>
      <c r="L50" s="43"/>
      <c r="M50" s="26">
        <v>0.0798611111111111</v>
      </c>
    </row>
    <row r="51" spans="1:13" s="18" customFormat="1" ht="11.25" customHeight="1">
      <c r="A51" s="156" t="s">
        <v>555</v>
      </c>
      <c r="B51" s="14"/>
      <c r="C51" s="19">
        <v>80.3</v>
      </c>
      <c r="D51" s="40"/>
      <c r="E51" s="20">
        <v>0.0798611111111111</v>
      </c>
      <c r="F51" s="40"/>
      <c r="G51" s="19">
        <v>80.6</v>
      </c>
      <c r="H51" s="40"/>
      <c r="I51" s="20">
        <v>0.0798611111111111</v>
      </c>
      <c r="J51" s="40"/>
      <c r="K51" s="19" t="s">
        <v>3</v>
      </c>
      <c r="L51" s="40"/>
      <c r="M51" s="20" t="s">
        <v>212</v>
      </c>
    </row>
    <row r="52" spans="1:13" s="18" customFormat="1" ht="11.25" customHeight="1">
      <c r="A52" s="156" t="s">
        <v>556</v>
      </c>
      <c r="C52" s="19">
        <v>83.1</v>
      </c>
      <c r="D52" s="40"/>
      <c r="E52" s="20">
        <v>0.08888888888888889</v>
      </c>
      <c r="F52" s="40"/>
      <c r="G52" s="19">
        <v>85</v>
      </c>
      <c r="H52" s="40"/>
      <c r="I52" s="20">
        <v>0.09444444444444444</v>
      </c>
      <c r="J52" s="40"/>
      <c r="K52" s="19">
        <v>80.3</v>
      </c>
      <c r="L52" s="40"/>
      <c r="M52" s="20">
        <v>0.0798611111111111</v>
      </c>
    </row>
    <row r="53" spans="1:13" s="18" customFormat="1" ht="11.25" customHeight="1">
      <c r="A53" s="154" t="s">
        <v>557</v>
      </c>
      <c r="B53" s="14"/>
      <c r="C53" s="22">
        <v>93.9</v>
      </c>
      <c r="D53" s="43"/>
      <c r="E53" s="23">
        <v>0.14375</v>
      </c>
      <c r="F53" s="43"/>
      <c r="G53" s="22">
        <v>96.3</v>
      </c>
      <c r="H53" s="43"/>
      <c r="I53" s="23">
        <v>0.17222222222222225</v>
      </c>
      <c r="J53" s="43"/>
      <c r="K53" s="22">
        <v>91.7</v>
      </c>
      <c r="L53" s="43"/>
      <c r="M53" s="23">
        <v>0.11666666666666665</v>
      </c>
    </row>
    <row r="54" spans="1:13" s="18" customFormat="1" ht="11.25" customHeight="1">
      <c r="A54" s="157" t="s">
        <v>558</v>
      </c>
      <c r="B54" s="14"/>
      <c r="C54" s="39">
        <v>93.6</v>
      </c>
      <c r="D54" s="43"/>
      <c r="E54" s="44">
        <v>0.12291666666666667</v>
      </c>
      <c r="F54" s="43"/>
      <c r="G54" s="39">
        <v>95</v>
      </c>
      <c r="H54" s="43"/>
      <c r="I54" s="44">
        <v>0.13402777777777777</v>
      </c>
      <c r="J54" s="43"/>
      <c r="K54" s="39">
        <v>92.9</v>
      </c>
      <c r="L54" s="43"/>
      <c r="M54" s="44">
        <v>0.11597222222222221</v>
      </c>
    </row>
    <row r="55" spans="1:13" s="18" customFormat="1" ht="11.25" customHeight="1">
      <c r="A55" s="156" t="s">
        <v>559</v>
      </c>
      <c r="B55" s="14"/>
      <c r="C55" s="19">
        <v>91.2</v>
      </c>
      <c r="D55" s="40"/>
      <c r="E55" s="20">
        <v>0.1013888888888889</v>
      </c>
      <c r="F55" s="40"/>
      <c r="G55" s="19">
        <v>91.1</v>
      </c>
      <c r="H55" s="40"/>
      <c r="I55" s="20">
        <v>0.1013888888888889</v>
      </c>
      <c r="J55" s="40"/>
      <c r="K55" s="19">
        <v>91.3</v>
      </c>
      <c r="L55" s="40"/>
      <c r="M55" s="20">
        <v>0.10069444444444443</v>
      </c>
    </row>
    <row r="56" spans="1:13" s="18" customFormat="1" ht="11.25" customHeight="1">
      <c r="A56" s="156" t="s">
        <v>560</v>
      </c>
      <c r="B56" s="14"/>
      <c r="C56" s="19">
        <v>94.4</v>
      </c>
      <c r="D56" s="40"/>
      <c r="E56" s="20">
        <v>0.15069444444444444</v>
      </c>
      <c r="F56" s="40"/>
      <c r="G56" s="19">
        <v>98.9</v>
      </c>
      <c r="H56" s="40"/>
      <c r="I56" s="20">
        <v>0.16180555555555556</v>
      </c>
      <c r="J56" s="40"/>
      <c r="K56" s="19">
        <v>88.6</v>
      </c>
      <c r="L56" s="40"/>
      <c r="M56" s="20">
        <v>0.13541666666666666</v>
      </c>
    </row>
    <row r="57" spans="1:13" s="18" customFormat="1" ht="11.25" customHeight="1">
      <c r="A57" s="154" t="s">
        <v>561</v>
      </c>
      <c r="B57" s="21"/>
      <c r="C57" s="22">
        <v>95.9</v>
      </c>
      <c r="D57" s="45"/>
      <c r="E57" s="23">
        <v>0.11458333333333333</v>
      </c>
      <c r="F57" s="45"/>
      <c r="G57" s="22" t="s">
        <v>524</v>
      </c>
      <c r="H57" s="45"/>
      <c r="I57" s="23" t="s">
        <v>158</v>
      </c>
      <c r="J57" s="45"/>
      <c r="K57" s="22">
        <v>95.8</v>
      </c>
      <c r="L57" s="45"/>
      <c r="M57" s="23">
        <v>0.11458333333333333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Canarias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41111111111112"/>
  <dimension ref="A1:M65"/>
  <sheetViews>
    <sheetView zoomScaleSheetLayoutView="10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4</v>
      </c>
    </row>
    <row r="2" s="28" customFormat="1" ht="18" customHeight="1">
      <c r="A2" s="139" t="s">
        <v>506</v>
      </c>
    </row>
    <row r="3" s="10" customFormat="1" ht="18" customHeight="1" thickBot="1">
      <c r="A3" s="161" t="s">
        <v>504</v>
      </c>
    </row>
    <row r="4" spans="1:13" s="18" customFormat="1" ht="12" customHeight="1">
      <c r="A4" s="132" t="s">
        <v>507</v>
      </c>
      <c r="B4" s="11"/>
      <c r="C4" s="133" t="s">
        <v>487</v>
      </c>
      <c r="D4" s="12"/>
      <c r="E4" s="12"/>
      <c r="F4" s="11"/>
      <c r="G4" s="133" t="s">
        <v>488</v>
      </c>
      <c r="H4" s="12"/>
      <c r="I4" s="12"/>
      <c r="J4" s="11"/>
      <c r="K4" s="133" t="s">
        <v>489</v>
      </c>
      <c r="L4" s="12"/>
      <c r="M4" s="12"/>
    </row>
    <row r="5" spans="1:13" s="31" customFormat="1" ht="36" customHeight="1">
      <c r="A5" s="30"/>
      <c r="C5" s="140" t="s">
        <v>508</v>
      </c>
      <c r="D5" s="32"/>
      <c r="E5" s="140" t="s">
        <v>509</v>
      </c>
      <c r="F5" s="32"/>
      <c r="G5" s="140" t="s">
        <v>508</v>
      </c>
      <c r="H5" s="33"/>
      <c r="I5" s="140" t="s">
        <v>509</v>
      </c>
      <c r="J5" s="33"/>
      <c r="K5" s="140" t="s">
        <v>508</v>
      </c>
      <c r="L5" s="33"/>
      <c r="M5" s="140" t="s">
        <v>509</v>
      </c>
    </row>
    <row r="6" spans="1:13" s="35" customFormat="1" ht="11.25" customHeight="1">
      <c r="A6" s="141" t="s">
        <v>47</v>
      </c>
      <c r="C6" s="36">
        <v>84</v>
      </c>
      <c r="D6" s="37"/>
      <c r="E6" s="38">
        <v>0.06666666666666667</v>
      </c>
      <c r="F6" s="37"/>
      <c r="G6" s="36">
        <v>88.6</v>
      </c>
      <c r="H6" s="37"/>
      <c r="I6" s="38">
        <v>0.06805555555555555</v>
      </c>
      <c r="J6" s="37"/>
      <c r="K6" s="36">
        <v>79.5</v>
      </c>
      <c r="L6" s="37"/>
      <c r="M6" s="38">
        <v>0.06527777777777778</v>
      </c>
    </row>
    <row r="7" spans="1:13" s="18" customFormat="1" ht="11.25" customHeight="1">
      <c r="A7" s="142" t="s">
        <v>510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511</v>
      </c>
      <c r="C8" s="19">
        <v>84.6</v>
      </c>
      <c r="D8" s="40"/>
      <c r="E8" s="20">
        <v>0.06388888888888888</v>
      </c>
      <c r="F8" s="40"/>
      <c r="G8" s="19">
        <v>88.8</v>
      </c>
      <c r="H8" s="40"/>
      <c r="I8" s="20">
        <v>0.06458333333333334</v>
      </c>
      <c r="J8" s="40"/>
      <c r="K8" s="19">
        <v>80.5</v>
      </c>
      <c r="L8" s="40"/>
      <c r="M8" s="20">
        <v>0.0625</v>
      </c>
    </row>
    <row r="9" spans="1:13" s="18" customFormat="1" ht="11.25" customHeight="1">
      <c r="A9" s="143" t="s">
        <v>512</v>
      </c>
      <c r="C9" s="19">
        <v>83.3</v>
      </c>
      <c r="D9" s="40"/>
      <c r="E9" s="20">
        <v>0.07083333333333333</v>
      </c>
      <c r="F9" s="40"/>
      <c r="G9" s="19">
        <v>88.3</v>
      </c>
      <c r="H9" s="40"/>
      <c r="I9" s="20">
        <v>0.07291666666666667</v>
      </c>
      <c r="J9" s="40"/>
      <c r="K9" s="19">
        <v>78.3</v>
      </c>
      <c r="L9" s="40"/>
      <c r="M9" s="20">
        <v>0.06875</v>
      </c>
    </row>
    <row r="10" spans="1:13" s="18" customFormat="1" ht="11.25" customHeight="1">
      <c r="A10" s="142" t="s">
        <v>513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514</v>
      </c>
      <c r="C11" s="19">
        <v>82.1</v>
      </c>
      <c r="D11" s="40"/>
      <c r="E11" s="20">
        <v>0.07222222222222223</v>
      </c>
      <c r="F11" s="40"/>
      <c r="G11" s="19">
        <v>87.5</v>
      </c>
      <c r="H11" s="40"/>
      <c r="I11" s="20">
        <v>0.08055555555555556</v>
      </c>
      <c r="J11" s="40"/>
      <c r="K11" s="19">
        <v>74.6</v>
      </c>
      <c r="L11" s="40"/>
      <c r="M11" s="20">
        <v>0.057638888888888885</v>
      </c>
    </row>
    <row r="12" spans="1:13" s="18" customFormat="1" ht="11.25" customHeight="1">
      <c r="A12" s="134" t="s">
        <v>515</v>
      </c>
      <c r="C12" s="19">
        <v>80.6</v>
      </c>
      <c r="D12" s="40"/>
      <c r="E12" s="20">
        <v>0.06458333333333334</v>
      </c>
      <c r="F12" s="40"/>
      <c r="G12" s="19">
        <v>85.8</v>
      </c>
      <c r="H12" s="40"/>
      <c r="I12" s="20">
        <v>0.06875</v>
      </c>
      <c r="J12" s="40"/>
      <c r="K12" s="19">
        <v>76.5</v>
      </c>
      <c r="L12" s="40"/>
      <c r="M12" s="20">
        <v>0.06041666666666667</v>
      </c>
    </row>
    <row r="13" spans="1:13" s="18" customFormat="1" ht="11.25" customHeight="1">
      <c r="A13" s="134" t="s">
        <v>516</v>
      </c>
      <c r="C13" s="19">
        <v>85.5</v>
      </c>
      <c r="D13" s="40"/>
      <c r="E13" s="20">
        <v>0.06666666666666667</v>
      </c>
      <c r="F13" s="40"/>
      <c r="G13" s="19">
        <v>89.3</v>
      </c>
      <c r="H13" s="40"/>
      <c r="I13" s="20">
        <v>0.06388888888888888</v>
      </c>
      <c r="J13" s="40"/>
      <c r="K13" s="19">
        <v>81.8</v>
      </c>
      <c r="L13" s="40"/>
      <c r="M13" s="20">
        <v>0.07013888888888889</v>
      </c>
    </row>
    <row r="14" spans="1:13" s="18" customFormat="1" ht="11.25" customHeight="1">
      <c r="A14" s="134" t="s">
        <v>517</v>
      </c>
      <c r="C14" s="19">
        <v>84.1</v>
      </c>
      <c r="D14" s="40"/>
      <c r="E14" s="20">
        <v>0.07013888888888889</v>
      </c>
      <c r="F14" s="40"/>
      <c r="G14" s="19">
        <v>87</v>
      </c>
      <c r="H14" s="40"/>
      <c r="I14" s="20">
        <v>0.07013888888888889</v>
      </c>
      <c r="J14" s="40"/>
      <c r="K14" s="19">
        <v>81</v>
      </c>
      <c r="L14" s="40"/>
      <c r="M14" s="20">
        <v>0.07013888888888889</v>
      </c>
    </row>
    <row r="15" spans="1:13" s="18" customFormat="1" ht="11.25" customHeight="1">
      <c r="A15" s="138" t="s">
        <v>518</v>
      </c>
      <c r="C15" s="19">
        <v>85.7</v>
      </c>
      <c r="D15" s="40"/>
      <c r="E15" s="20">
        <v>0.06180555555555556</v>
      </c>
      <c r="F15" s="40"/>
      <c r="G15" s="19">
        <v>92.3</v>
      </c>
      <c r="H15" s="40"/>
      <c r="I15" s="20">
        <v>0.06458333333333334</v>
      </c>
      <c r="J15" s="40"/>
      <c r="K15" s="19">
        <v>79.1</v>
      </c>
      <c r="L15" s="40"/>
      <c r="M15" s="20">
        <v>0.05833333333333333</v>
      </c>
    </row>
    <row r="16" spans="1:13" s="18" customFormat="1" ht="11.25" customHeight="1">
      <c r="A16" s="142" t="s">
        <v>519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44" t="s">
        <v>520</v>
      </c>
      <c r="C17" s="19">
        <v>82.1</v>
      </c>
      <c r="D17" s="40"/>
      <c r="E17" s="20">
        <v>0.07222222222222223</v>
      </c>
      <c r="F17" s="40"/>
      <c r="G17" s="19">
        <v>87.5</v>
      </c>
      <c r="H17" s="40"/>
      <c r="I17" s="20">
        <v>0.08055555555555556</v>
      </c>
      <c r="J17" s="40"/>
      <c r="K17" s="19">
        <v>74.6</v>
      </c>
      <c r="L17" s="40"/>
      <c r="M17" s="20">
        <v>0.057638888888888885</v>
      </c>
    </row>
    <row r="18" spans="1:13" s="18" customFormat="1" ht="11.25" customHeight="1">
      <c r="A18" s="138" t="s">
        <v>521</v>
      </c>
      <c r="C18" s="19">
        <v>79.9</v>
      </c>
      <c r="D18" s="40"/>
      <c r="E18" s="20">
        <v>0.06527777777777778</v>
      </c>
      <c r="F18" s="40"/>
      <c r="G18" s="19">
        <v>85.9</v>
      </c>
      <c r="H18" s="40"/>
      <c r="I18" s="20">
        <v>0.06875</v>
      </c>
      <c r="J18" s="40"/>
      <c r="K18" s="19">
        <v>74.8</v>
      </c>
      <c r="L18" s="40"/>
      <c r="M18" s="20">
        <v>0.061111111111111116</v>
      </c>
    </row>
    <row r="19" spans="1:13" s="18" customFormat="1" ht="11.25" customHeight="1">
      <c r="A19" s="134" t="s">
        <v>522</v>
      </c>
      <c r="B19" s="14"/>
      <c r="C19" s="19">
        <v>80.1</v>
      </c>
      <c r="D19" s="40"/>
      <c r="E19" s="20">
        <v>0.06805555555555555</v>
      </c>
      <c r="F19" s="40"/>
      <c r="G19" s="19">
        <v>86.5</v>
      </c>
      <c r="H19" s="40"/>
      <c r="I19" s="20">
        <v>0.07291666666666667</v>
      </c>
      <c r="J19" s="40"/>
      <c r="K19" s="19">
        <v>73</v>
      </c>
      <c r="L19" s="40"/>
      <c r="M19" s="20">
        <v>0.061111111111111116</v>
      </c>
    </row>
    <row r="20" spans="1:13" s="18" customFormat="1" ht="11.25" customHeight="1">
      <c r="A20" s="138" t="s">
        <v>523</v>
      </c>
      <c r="B20" s="14"/>
      <c r="C20" s="19">
        <v>82.2</v>
      </c>
      <c r="D20" s="40"/>
      <c r="E20" s="20">
        <v>0.05833333333333333</v>
      </c>
      <c r="F20" s="40"/>
      <c r="G20" s="19" t="s">
        <v>5</v>
      </c>
      <c r="H20" s="40"/>
      <c r="I20" s="20" t="s">
        <v>169</v>
      </c>
      <c r="J20" s="40"/>
      <c r="K20" s="19">
        <v>86.5</v>
      </c>
      <c r="L20" s="40"/>
      <c r="M20" s="20">
        <v>0.05555555555555555</v>
      </c>
    </row>
    <row r="21" spans="1:13" s="18" customFormat="1" ht="11.25" customHeight="1">
      <c r="A21" s="145" t="s">
        <v>525</v>
      </c>
      <c r="C21" s="19">
        <v>88</v>
      </c>
      <c r="D21" s="40"/>
      <c r="E21" s="20">
        <v>0.06736111111111111</v>
      </c>
      <c r="F21" s="40"/>
      <c r="G21" s="19">
        <v>90</v>
      </c>
      <c r="H21" s="40"/>
      <c r="I21" s="20">
        <v>0.06319444444444444</v>
      </c>
      <c r="J21" s="40"/>
      <c r="K21" s="19">
        <v>85.9</v>
      </c>
      <c r="L21" s="40"/>
      <c r="M21" s="20">
        <v>0.07222222222222223</v>
      </c>
    </row>
    <row r="22" spans="1:13" s="18" customFormat="1" ht="11.25" customHeight="1">
      <c r="A22" s="146" t="s">
        <v>526</v>
      </c>
      <c r="C22" s="19">
        <v>87.6</v>
      </c>
      <c r="D22" s="40"/>
      <c r="E22" s="20">
        <v>0.06458333333333334</v>
      </c>
      <c r="F22" s="40"/>
      <c r="G22" s="19">
        <v>93</v>
      </c>
      <c r="H22" s="40"/>
      <c r="I22" s="20">
        <v>0.06388888888888888</v>
      </c>
      <c r="J22" s="40"/>
      <c r="K22" s="19">
        <v>82.6</v>
      </c>
      <c r="L22" s="40"/>
      <c r="M22" s="20">
        <v>0.06458333333333334</v>
      </c>
    </row>
    <row r="23" spans="1:13" s="18" customFormat="1" ht="11.25" customHeight="1">
      <c r="A23" s="147" t="s">
        <v>6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8" t="s">
        <v>528</v>
      </c>
      <c r="C24" s="19">
        <v>73.9</v>
      </c>
      <c r="D24" s="40"/>
      <c r="E24" s="20">
        <v>0.06388888888888888</v>
      </c>
      <c r="F24" s="40"/>
      <c r="G24" s="19">
        <v>77.7</v>
      </c>
      <c r="H24" s="40"/>
      <c r="I24" s="20">
        <v>0.06805555555555555</v>
      </c>
      <c r="J24" s="40"/>
      <c r="K24" s="19">
        <v>70.7</v>
      </c>
      <c r="L24" s="40"/>
      <c r="M24" s="20">
        <v>0.061111111111111116</v>
      </c>
    </row>
    <row r="25" spans="1:13" s="18" customFormat="1" ht="11.25" customHeight="1">
      <c r="A25" s="148" t="s">
        <v>529</v>
      </c>
      <c r="C25" s="19">
        <v>84.1</v>
      </c>
      <c r="D25" s="40"/>
      <c r="E25" s="20">
        <v>0.06666666666666667</v>
      </c>
      <c r="F25" s="40"/>
      <c r="G25" s="19">
        <v>90</v>
      </c>
      <c r="H25" s="40"/>
      <c r="I25" s="20">
        <v>0.06875</v>
      </c>
      <c r="J25" s="40"/>
      <c r="K25" s="19">
        <v>77.7</v>
      </c>
      <c r="L25" s="40"/>
      <c r="M25" s="20">
        <v>0.06388888888888888</v>
      </c>
    </row>
    <row r="26" spans="1:13" s="18" customFormat="1" ht="11.25" customHeight="1">
      <c r="A26" s="148" t="s">
        <v>530</v>
      </c>
      <c r="C26" s="19">
        <v>88.8</v>
      </c>
      <c r="D26" s="40"/>
      <c r="E26" s="20">
        <v>0.06666666666666667</v>
      </c>
      <c r="F26" s="40"/>
      <c r="G26" s="19">
        <v>91</v>
      </c>
      <c r="H26" s="40"/>
      <c r="I26" s="20">
        <v>0.06805555555555555</v>
      </c>
      <c r="J26" s="40"/>
      <c r="K26" s="19">
        <v>86.5</v>
      </c>
      <c r="L26" s="40"/>
      <c r="M26" s="20">
        <v>0.06597222222222222</v>
      </c>
    </row>
    <row r="27" spans="1:13" s="18" customFormat="1" ht="11.25" customHeight="1">
      <c r="A27" s="149" t="s">
        <v>531</v>
      </c>
      <c r="C27" s="19">
        <v>90.7</v>
      </c>
      <c r="D27" s="40"/>
      <c r="E27" s="20">
        <v>0.06875</v>
      </c>
      <c r="F27" s="40"/>
      <c r="G27" s="19">
        <v>95</v>
      </c>
      <c r="H27" s="40"/>
      <c r="I27" s="20">
        <v>0.06805555555555555</v>
      </c>
      <c r="J27" s="40"/>
      <c r="K27" s="19">
        <v>86.2</v>
      </c>
      <c r="L27" s="40"/>
      <c r="M27" s="20">
        <v>0.07013888888888889</v>
      </c>
    </row>
    <row r="28" spans="1:13" s="18" customFormat="1" ht="11.25" customHeight="1">
      <c r="A28" s="142" t="s">
        <v>532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533</v>
      </c>
      <c r="B29" s="14"/>
      <c r="C29" s="19">
        <v>86.5</v>
      </c>
      <c r="D29" s="40"/>
      <c r="E29" s="20">
        <v>0.06805555555555555</v>
      </c>
      <c r="F29" s="40"/>
      <c r="G29" s="19">
        <v>92.1</v>
      </c>
      <c r="H29" s="40"/>
      <c r="I29" s="20">
        <v>0.06875</v>
      </c>
      <c r="J29" s="40"/>
      <c r="K29" s="19">
        <v>81.7</v>
      </c>
      <c r="L29" s="40"/>
      <c r="M29" s="20">
        <v>0.06736111111111111</v>
      </c>
    </row>
    <row r="30" spans="1:13" s="18" customFormat="1" ht="11.25" customHeight="1">
      <c r="A30" s="134" t="s">
        <v>534</v>
      </c>
      <c r="B30" s="14"/>
      <c r="C30" s="19">
        <v>82.9</v>
      </c>
      <c r="D30" s="40"/>
      <c r="E30" s="20">
        <v>0.06597222222222222</v>
      </c>
      <c r="F30" s="40"/>
      <c r="G30" s="19">
        <v>87.1</v>
      </c>
      <c r="H30" s="40"/>
      <c r="I30" s="20">
        <v>0.06805555555555555</v>
      </c>
      <c r="J30" s="40"/>
      <c r="K30" s="19">
        <v>78.4</v>
      </c>
      <c r="L30" s="40"/>
      <c r="M30" s="20">
        <v>0.06388888888888888</v>
      </c>
    </row>
    <row r="31" spans="1:13" s="18" customFormat="1" ht="11.25" customHeight="1">
      <c r="A31" s="142" t="s">
        <v>535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536</v>
      </c>
      <c r="B32" s="14"/>
      <c r="C32" s="19">
        <v>91.2</v>
      </c>
      <c r="D32" s="40"/>
      <c r="E32" s="20">
        <v>0.06805555555555555</v>
      </c>
      <c r="F32" s="40"/>
      <c r="G32" s="19">
        <v>91.6</v>
      </c>
      <c r="H32" s="40"/>
      <c r="I32" s="20">
        <v>0.06388888888888888</v>
      </c>
      <c r="J32" s="40"/>
      <c r="K32" s="19">
        <v>90.9</v>
      </c>
      <c r="L32" s="40"/>
      <c r="M32" s="20">
        <v>0.07222222222222223</v>
      </c>
    </row>
    <row r="33" spans="1:13" s="18" customFormat="1" ht="11.25" customHeight="1">
      <c r="A33" s="143" t="s">
        <v>537</v>
      </c>
      <c r="C33" s="19">
        <v>88.5</v>
      </c>
      <c r="D33" s="40"/>
      <c r="E33" s="20">
        <v>0.07152777777777779</v>
      </c>
      <c r="F33" s="40"/>
      <c r="G33" s="19">
        <v>91.7</v>
      </c>
      <c r="H33" s="40"/>
      <c r="I33" s="20">
        <v>0.07222222222222223</v>
      </c>
      <c r="J33" s="40"/>
      <c r="K33" s="19">
        <v>85</v>
      </c>
      <c r="L33" s="40"/>
      <c r="M33" s="20">
        <v>0.07013888888888889</v>
      </c>
    </row>
    <row r="34" spans="1:13" s="18" customFormat="1" ht="11.25" customHeight="1">
      <c r="A34" s="143" t="s">
        <v>538</v>
      </c>
      <c r="C34" s="19">
        <v>82.5</v>
      </c>
      <c r="D34" s="40"/>
      <c r="E34" s="20">
        <v>0.06180555555555556</v>
      </c>
      <c r="F34" s="40"/>
      <c r="G34" s="19">
        <v>89.6</v>
      </c>
      <c r="H34" s="40"/>
      <c r="I34" s="20">
        <v>0.06805555555555555</v>
      </c>
      <c r="J34" s="40"/>
      <c r="K34" s="19">
        <v>75.5</v>
      </c>
      <c r="L34" s="40"/>
      <c r="M34" s="20">
        <v>0.05416666666666667</v>
      </c>
    </row>
    <row r="35" spans="1:13" s="18" customFormat="1" ht="11.25" customHeight="1">
      <c r="A35" s="136" t="s">
        <v>539</v>
      </c>
      <c r="C35" s="19">
        <v>60.7</v>
      </c>
      <c r="D35" s="40"/>
      <c r="E35" s="20">
        <v>0.05416666666666667</v>
      </c>
      <c r="F35" s="40"/>
      <c r="G35" s="19">
        <v>68.9</v>
      </c>
      <c r="H35" s="40"/>
      <c r="I35" s="20">
        <v>0.05902777777777778</v>
      </c>
      <c r="J35" s="40"/>
      <c r="K35" s="19">
        <v>54.3</v>
      </c>
      <c r="L35" s="40"/>
      <c r="M35" s="20">
        <v>0.049305555555555554</v>
      </c>
    </row>
    <row r="36" spans="1:13" s="18" customFormat="1" ht="11.25" customHeight="1">
      <c r="A36" s="150" t="s">
        <v>540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38" t="s">
        <v>541</v>
      </c>
      <c r="C37" s="19">
        <v>75.8</v>
      </c>
      <c r="D37" s="40"/>
      <c r="E37" s="20">
        <v>0.0625</v>
      </c>
      <c r="F37" s="40"/>
      <c r="G37" s="19">
        <v>82.2</v>
      </c>
      <c r="H37" s="40"/>
      <c r="I37" s="20">
        <v>0.06666666666666667</v>
      </c>
      <c r="J37" s="40"/>
      <c r="K37" s="19">
        <v>69.2</v>
      </c>
      <c r="L37" s="40"/>
      <c r="M37" s="20">
        <v>0.05694444444444444</v>
      </c>
    </row>
    <row r="38" spans="1:13" s="18" customFormat="1" ht="11.25" customHeight="1">
      <c r="A38" s="134" t="s">
        <v>542</v>
      </c>
      <c r="B38" s="14"/>
      <c r="C38" s="19">
        <v>87.1</v>
      </c>
      <c r="D38" s="40"/>
      <c r="E38" s="20">
        <v>0.06388888888888888</v>
      </c>
      <c r="F38" s="40"/>
      <c r="G38" s="19">
        <v>91.4</v>
      </c>
      <c r="H38" s="40"/>
      <c r="I38" s="20">
        <v>0.06527777777777778</v>
      </c>
      <c r="J38" s="40"/>
      <c r="K38" s="19">
        <v>83.2</v>
      </c>
      <c r="L38" s="40"/>
      <c r="M38" s="20">
        <v>0.0625</v>
      </c>
    </row>
    <row r="39" spans="1:13" s="18" customFormat="1" ht="11.25" customHeight="1">
      <c r="A39" s="134" t="s">
        <v>543</v>
      </c>
      <c r="B39" s="14"/>
      <c r="C39" s="19">
        <v>89.5</v>
      </c>
      <c r="D39" s="40"/>
      <c r="E39" s="20">
        <v>0.06805555555555555</v>
      </c>
      <c r="F39" s="40"/>
      <c r="G39" s="19">
        <v>91.2</v>
      </c>
      <c r="H39" s="40"/>
      <c r="I39" s="20">
        <v>0.06666666666666667</v>
      </c>
      <c r="J39" s="40"/>
      <c r="K39" s="19">
        <v>88</v>
      </c>
      <c r="L39" s="40"/>
      <c r="M39" s="20">
        <v>0.06944444444444443</v>
      </c>
    </row>
    <row r="40" spans="1:13" s="18" customFormat="1" ht="11.25" customHeight="1">
      <c r="A40" s="134" t="s">
        <v>544</v>
      </c>
      <c r="B40" s="14"/>
      <c r="C40" s="19">
        <v>91.3</v>
      </c>
      <c r="D40" s="40"/>
      <c r="E40" s="20">
        <v>0.08958333333333333</v>
      </c>
      <c r="F40" s="40"/>
      <c r="G40" s="19">
        <v>95.8</v>
      </c>
      <c r="H40" s="40"/>
      <c r="I40" s="20">
        <v>0.08611111111111112</v>
      </c>
      <c r="J40" s="40"/>
      <c r="K40" s="19">
        <v>85.6</v>
      </c>
      <c r="L40" s="40"/>
      <c r="M40" s="20">
        <v>0.09375</v>
      </c>
    </row>
    <row r="41" spans="1:13" s="18" customFormat="1" ht="11.25" customHeight="1">
      <c r="A41" s="134" t="s">
        <v>545</v>
      </c>
      <c r="B41" s="14"/>
      <c r="C41" s="19">
        <v>95.1</v>
      </c>
      <c r="D41" s="40"/>
      <c r="E41" s="20">
        <v>0.07083333333333333</v>
      </c>
      <c r="F41" s="40"/>
      <c r="G41" s="19">
        <v>97.9</v>
      </c>
      <c r="H41" s="40"/>
      <c r="I41" s="20">
        <v>0.06875</v>
      </c>
      <c r="J41" s="40"/>
      <c r="K41" s="19">
        <v>92.5</v>
      </c>
      <c r="L41" s="40"/>
      <c r="M41" s="20">
        <v>0.07291666666666667</v>
      </c>
    </row>
    <row r="42" spans="1:13" s="18" customFormat="1" ht="11.25" customHeight="1">
      <c r="A42" s="142" t="s">
        <v>546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51" t="s">
        <v>547</v>
      </c>
      <c r="C43" s="19">
        <v>82.1</v>
      </c>
      <c r="D43" s="40"/>
      <c r="E43" s="20">
        <v>0.06388888888888888</v>
      </c>
      <c r="F43" s="40"/>
      <c r="G43" s="19">
        <v>86.5</v>
      </c>
      <c r="H43" s="40"/>
      <c r="I43" s="20">
        <v>0.06666666666666667</v>
      </c>
      <c r="J43" s="40"/>
      <c r="K43" s="19">
        <v>77.6</v>
      </c>
      <c r="L43" s="40"/>
      <c r="M43" s="20">
        <v>0.061111111111111116</v>
      </c>
    </row>
    <row r="44" spans="1:13" s="18" customFormat="1" ht="11.25" customHeight="1">
      <c r="A44" s="151" t="s">
        <v>548</v>
      </c>
      <c r="C44" s="19">
        <v>89.7</v>
      </c>
      <c r="D44" s="40"/>
      <c r="E44" s="20">
        <v>0.07013888888888889</v>
      </c>
      <c r="F44" s="40"/>
      <c r="G44" s="19">
        <v>90.6</v>
      </c>
      <c r="H44" s="40"/>
      <c r="I44" s="20">
        <v>0.07013888888888889</v>
      </c>
      <c r="J44" s="40"/>
      <c r="K44" s="19">
        <v>88.7</v>
      </c>
      <c r="L44" s="40"/>
      <c r="M44" s="20">
        <v>0.07083333333333333</v>
      </c>
    </row>
    <row r="45" spans="1:13" s="18" customFormat="1" ht="11.25" customHeight="1">
      <c r="A45" s="151" t="s">
        <v>549</v>
      </c>
      <c r="C45" s="19">
        <v>54.4</v>
      </c>
      <c r="D45" s="40"/>
      <c r="E45" s="20">
        <v>0.049305555555555554</v>
      </c>
      <c r="F45" s="40"/>
      <c r="G45" s="19" t="s">
        <v>7</v>
      </c>
      <c r="H45" s="40"/>
      <c r="I45" s="20" t="s">
        <v>171</v>
      </c>
      <c r="J45" s="40"/>
      <c r="K45" s="19">
        <v>52</v>
      </c>
      <c r="L45" s="40"/>
      <c r="M45" s="20">
        <v>0.04583333333333334</v>
      </c>
    </row>
    <row r="46" spans="1:13" s="18" customFormat="1" ht="11.25" customHeight="1">
      <c r="A46" s="146" t="s">
        <v>550</v>
      </c>
      <c r="B46" s="14"/>
      <c r="C46" s="19">
        <v>85.5</v>
      </c>
      <c r="D46" s="40"/>
      <c r="E46" s="20">
        <v>0.07430555555555556</v>
      </c>
      <c r="F46" s="40"/>
      <c r="G46" s="19">
        <v>95.9</v>
      </c>
      <c r="H46" s="40"/>
      <c r="I46" s="20">
        <v>0.07013888888888889</v>
      </c>
      <c r="J46" s="40"/>
      <c r="K46" s="19">
        <v>77.2</v>
      </c>
      <c r="L46" s="40"/>
      <c r="M46" s="20">
        <v>0.07847222222222222</v>
      </c>
    </row>
    <row r="47" spans="1:13" s="18" customFormat="1" ht="11.25" customHeight="1">
      <c r="A47" s="152" t="s">
        <v>551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3" t="s">
        <v>552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4" t="s">
        <v>553</v>
      </c>
      <c r="B49" s="14"/>
      <c r="C49" s="25">
        <v>92.4</v>
      </c>
      <c r="D49" s="43"/>
      <c r="E49" s="26">
        <v>0.07222222222222223</v>
      </c>
      <c r="F49" s="43"/>
      <c r="G49" s="25">
        <v>93.2</v>
      </c>
      <c r="H49" s="43"/>
      <c r="I49" s="26">
        <v>0.07222222222222223</v>
      </c>
      <c r="J49" s="43"/>
      <c r="K49" s="25">
        <v>91.2</v>
      </c>
      <c r="L49" s="43"/>
      <c r="M49" s="26">
        <v>0.07222222222222223</v>
      </c>
    </row>
    <row r="50" spans="1:13" s="18" customFormat="1" ht="11.25" customHeight="1">
      <c r="A50" s="155" t="s">
        <v>554</v>
      </c>
      <c r="B50" s="14"/>
      <c r="C50" s="25">
        <v>92.8</v>
      </c>
      <c r="D50" s="43"/>
      <c r="E50" s="26">
        <v>0.07361111111111111</v>
      </c>
      <c r="F50" s="43"/>
      <c r="G50" s="25">
        <v>93.6</v>
      </c>
      <c r="H50" s="43"/>
      <c r="I50" s="26">
        <v>0.07291666666666667</v>
      </c>
      <c r="J50" s="43"/>
      <c r="K50" s="25">
        <v>91.5</v>
      </c>
      <c r="L50" s="43"/>
      <c r="M50" s="26">
        <v>0.07361111111111111</v>
      </c>
    </row>
    <row r="51" spans="1:13" s="18" customFormat="1" ht="11.25" customHeight="1">
      <c r="A51" s="156" t="s">
        <v>555</v>
      </c>
      <c r="B51" s="14"/>
      <c r="C51" s="19">
        <v>95.2</v>
      </c>
      <c r="D51" s="40"/>
      <c r="E51" s="20">
        <v>0.07152777777777779</v>
      </c>
      <c r="F51" s="40"/>
      <c r="G51" s="19">
        <v>96.4</v>
      </c>
      <c r="H51" s="40"/>
      <c r="I51" s="20">
        <v>0.06944444444444443</v>
      </c>
      <c r="J51" s="40"/>
      <c r="K51" s="19" t="s">
        <v>8</v>
      </c>
      <c r="L51" s="40"/>
      <c r="M51" s="20" t="s">
        <v>212</v>
      </c>
    </row>
    <row r="52" spans="1:13" s="18" customFormat="1" ht="11.25" customHeight="1">
      <c r="A52" s="156" t="s">
        <v>556</v>
      </c>
      <c r="C52" s="19">
        <v>92.4</v>
      </c>
      <c r="D52" s="40"/>
      <c r="E52" s="20">
        <v>0.07361111111111111</v>
      </c>
      <c r="F52" s="40"/>
      <c r="G52" s="19">
        <v>93.1</v>
      </c>
      <c r="H52" s="40"/>
      <c r="I52" s="20">
        <v>0.07430555555555556</v>
      </c>
      <c r="J52" s="40"/>
      <c r="K52" s="19">
        <v>91.5</v>
      </c>
      <c r="L52" s="40"/>
      <c r="M52" s="20">
        <v>0.07291666666666667</v>
      </c>
    </row>
    <row r="53" spans="1:13" s="18" customFormat="1" ht="11.25" customHeight="1">
      <c r="A53" s="154" t="s">
        <v>557</v>
      </c>
      <c r="B53" s="14"/>
      <c r="C53" s="22">
        <v>89.5</v>
      </c>
      <c r="D53" s="43"/>
      <c r="E53" s="23">
        <v>0.06319444444444444</v>
      </c>
      <c r="F53" s="43"/>
      <c r="G53" s="22">
        <v>89.1</v>
      </c>
      <c r="H53" s="43"/>
      <c r="I53" s="23">
        <v>0.059722222222222225</v>
      </c>
      <c r="J53" s="43"/>
      <c r="K53" s="22">
        <v>89.8</v>
      </c>
      <c r="L53" s="43"/>
      <c r="M53" s="23">
        <v>0.06597222222222222</v>
      </c>
    </row>
    <row r="54" spans="1:13" s="18" customFormat="1" ht="11.25" customHeight="1">
      <c r="A54" s="157" t="s">
        <v>558</v>
      </c>
      <c r="B54" s="14"/>
      <c r="C54" s="39">
        <v>73.6</v>
      </c>
      <c r="D54" s="43"/>
      <c r="E54" s="44">
        <v>0.05625</v>
      </c>
      <c r="F54" s="43"/>
      <c r="G54" s="39">
        <v>79.4</v>
      </c>
      <c r="H54" s="43"/>
      <c r="I54" s="44">
        <v>0.057638888888888885</v>
      </c>
      <c r="J54" s="43"/>
      <c r="K54" s="39">
        <v>70.3</v>
      </c>
      <c r="L54" s="43"/>
      <c r="M54" s="44">
        <v>0.05625</v>
      </c>
    </row>
    <row r="55" spans="1:13" s="18" customFormat="1" ht="11.25" customHeight="1">
      <c r="A55" s="156" t="s">
        <v>559</v>
      </c>
      <c r="B55" s="14"/>
      <c r="C55" s="19">
        <v>89.5</v>
      </c>
      <c r="D55" s="40"/>
      <c r="E55" s="20">
        <v>0.061111111111111116</v>
      </c>
      <c r="F55" s="40"/>
      <c r="G55" s="19">
        <v>88.8</v>
      </c>
      <c r="H55" s="40"/>
      <c r="I55" s="20">
        <v>0.05625</v>
      </c>
      <c r="J55" s="40"/>
      <c r="K55" s="19">
        <v>90.3</v>
      </c>
      <c r="L55" s="40"/>
      <c r="M55" s="20">
        <v>0.06597222222222222</v>
      </c>
    </row>
    <row r="56" spans="1:13" s="18" customFormat="1" ht="11.25" customHeight="1">
      <c r="A56" s="156" t="s">
        <v>560</v>
      </c>
      <c r="B56" s="14"/>
      <c r="C56" s="19">
        <v>65.2</v>
      </c>
      <c r="D56" s="40"/>
      <c r="E56" s="20">
        <v>0.05694444444444444</v>
      </c>
      <c r="F56" s="40"/>
      <c r="G56" s="19">
        <v>71.8</v>
      </c>
      <c r="H56" s="40"/>
      <c r="I56" s="20">
        <v>0.057638888888888885</v>
      </c>
      <c r="J56" s="40"/>
      <c r="K56" s="19">
        <v>56.4</v>
      </c>
      <c r="L56" s="40"/>
      <c r="M56" s="20">
        <v>0.05555555555555555</v>
      </c>
    </row>
    <row r="57" spans="1:13" s="18" customFormat="1" ht="11.25" customHeight="1">
      <c r="A57" s="154" t="s">
        <v>561</v>
      </c>
      <c r="B57" s="21"/>
      <c r="C57" s="22">
        <v>67.7</v>
      </c>
      <c r="D57" s="45"/>
      <c r="E57" s="23">
        <v>0.05069444444444445</v>
      </c>
      <c r="F57" s="45"/>
      <c r="G57" s="22" t="s">
        <v>9</v>
      </c>
      <c r="H57" s="45"/>
      <c r="I57" s="23" t="s">
        <v>213</v>
      </c>
      <c r="J57" s="45"/>
      <c r="K57" s="22">
        <v>67.7</v>
      </c>
      <c r="L57" s="45"/>
      <c r="M57" s="23">
        <v>0.05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Canarias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100" workbookViewId="0" topLeftCell="A1">
      <selection activeCell="A42" sqref="A42"/>
    </sheetView>
  </sheetViews>
  <sheetFormatPr defaultColWidth="11.19921875" defaultRowHeight="15"/>
  <cols>
    <col min="1" max="1" width="35.59765625" style="13" customWidth="1"/>
    <col min="2" max="2" width="0.6953125" style="13" customWidth="1"/>
    <col min="3" max="3" width="14.59765625" style="13" customWidth="1"/>
    <col min="4" max="16384" width="8.8984375" style="13" customWidth="1"/>
  </cols>
  <sheetData>
    <row r="1" s="28" customFormat="1" ht="18" customHeight="1">
      <c r="A1" s="162" t="s">
        <v>10</v>
      </c>
    </row>
    <row r="2" spans="1:3" s="49" customFormat="1" ht="18" customHeight="1" thickBot="1">
      <c r="A2" s="163" t="s">
        <v>214</v>
      </c>
      <c r="B2" s="47"/>
      <c r="C2" s="47"/>
    </row>
    <row r="3" spans="1:3" s="14" customFormat="1" ht="12" customHeight="1">
      <c r="A3" s="164" t="s">
        <v>486</v>
      </c>
      <c r="B3" s="11"/>
      <c r="C3" s="165" t="s">
        <v>11</v>
      </c>
    </row>
    <row r="4" spans="1:3" s="16" customFormat="1" ht="12" customHeight="1">
      <c r="A4" s="15"/>
      <c r="B4" s="51"/>
      <c r="C4" s="166" t="s">
        <v>12</v>
      </c>
    </row>
    <row r="5" spans="1:3" s="18" customFormat="1" ht="12" customHeight="1">
      <c r="A5" s="156" t="s">
        <v>495</v>
      </c>
      <c r="B5" s="14"/>
      <c r="C5" s="20">
        <v>0.4756944444444444</v>
      </c>
    </row>
    <row r="6" spans="1:3" s="18" customFormat="1" ht="12" customHeight="1">
      <c r="A6" s="156" t="s">
        <v>496</v>
      </c>
      <c r="C6" s="20">
        <v>0.1111111111111111</v>
      </c>
    </row>
    <row r="7" spans="1:3" s="18" customFormat="1" ht="12" customHeight="1">
      <c r="A7" s="156" t="s">
        <v>13</v>
      </c>
      <c r="C7" s="20">
        <v>0.02847222222222222</v>
      </c>
    </row>
    <row r="8" spans="1:3" s="18" customFormat="1" ht="12" customHeight="1">
      <c r="A8" s="156" t="s">
        <v>14</v>
      </c>
      <c r="C8" s="20">
        <v>0.12361111111111112</v>
      </c>
    </row>
    <row r="9" spans="1:3" s="18" customFormat="1" ht="12" customHeight="1">
      <c r="A9" s="154" t="s">
        <v>499</v>
      </c>
      <c r="C9" s="20">
        <v>0.007638888888888889</v>
      </c>
    </row>
    <row r="10" spans="1:3" s="18" customFormat="1" ht="12" customHeight="1">
      <c r="A10" s="155" t="s">
        <v>500</v>
      </c>
      <c r="C10" s="52">
        <v>0.059722222222222225</v>
      </c>
    </row>
    <row r="11" spans="1:3" s="18" customFormat="1" ht="12" customHeight="1">
      <c r="A11" s="145" t="s">
        <v>501</v>
      </c>
      <c r="C11" s="20">
        <v>0.027777777777777776</v>
      </c>
    </row>
    <row r="12" spans="1:3" s="18" customFormat="1" ht="12" customHeight="1">
      <c r="A12" s="156" t="s">
        <v>502</v>
      </c>
      <c r="C12" s="20">
        <v>0.014583333333333332</v>
      </c>
    </row>
    <row r="13" spans="1:3" s="18" customFormat="1" ht="12" customHeight="1">
      <c r="A13" s="156" t="s">
        <v>503</v>
      </c>
      <c r="C13" s="20">
        <v>0.09583333333333333</v>
      </c>
    </row>
    <row r="14" spans="1:3" s="18" customFormat="1" ht="12" customHeight="1">
      <c r="A14" s="154" t="s">
        <v>504</v>
      </c>
      <c r="B14" s="21"/>
      <c r="C14" s="53">
        <v>0.05625</v>
      </c>
    </row>
    <row r="15" spans="1:2" s="18" customFormat="1" ht="12" customHeight="1">
      <c r="A15" s="14"/>
      <c r="B15" s="14"/>
    </row>
    <row r="16" spans="1:3" s="46" customFormat="1" ht="18" customHeight="1" thickBot="1">
      <c r="A16" s="163" t="s">
        <v>488</v>
      </c>
      <c r="B16" s="54"/>
      <c r="C16" s="54"/>
    </row>
    <row r="17" spans="1:3" s="14" customFormat="1" ht="12" customHeight="1">
      <c r="A17" s="164" t="s">
        <v>486</v>
      </c>
      <c r="B17" s="11"/>
      <c r="C17" s="165" t="s">
        <v>15</v>
      </c>
    </row>
    <row r="18" spans="1:3" s="16" customFormat="1" ht="12" customHeight="1">
      <c r="A18" s="15"/>
      <c r="B18" s="51"/>
      <c r="C18" s="166" t="s">
        <v>12</v>
      </c>
    </row>
    <row r="19" spans="1:3" s="18" customFormat="1" ht="12" customHeight="1">
      <c r="A19" s="156" t="s">
        <v>495</v>
      </c>
      <c r="B19" s="14"/>
      <c r="C19" s="20">
        <v>0.4756944444444444</v>
      </c>
    </row>
    <row r="20" spans="1:3" s="18" customFormat="1" ht="12" customHeight="1">
      <c r="A20" s="156" t="s">
        <v>496</v>
      </c>
      <c r="C20" s="20">
        <v>0.15069444444444444</v>
      </c>
    </row>
    <row r="21" spans="1:3" s="18" customFormat="1" ht="12" customHeight="1">
      <c r="A21" s="156" t="s">
        <v>13</v>
      </c>
      <c r="C21" s="20">
        <v>0.02847222222222222</v>
      </c>
    </row>
    <row r="22" spans="1:3" s="18" customFormat="1" ht="12" customHeight="1">
      <c r="A22" s="156" t="s">
        <v>14</v>
      </c>
      <c r="C22" s="20">
        <v>0.06388888888888888</v>
      </c>
    </row>
    <row r="23" spans="1:3" s="18" customFormat="1" ht="12" customHeight="1">
      <c r="A23" s="154" t="s">
        <v>499</v>
      </c>
      <c r="C23" s="20">
        <v>0.005555555555555556</v>
      </c>
    </row>
    <row r="24" spans="1:3" s="18" customFormat="1" ht="12" customHeight="1">
      <c r="A24" s="155" t="s">
        <v>500</v>
      </c>
      <c r="C24" s="52">
        <v>0.059722222222222225</v>
      </c>
    </row>
    <row r="25" spans="1:3" s="18" customFormat="1" ht="12" customHeight="1">
      <c r="A25" s="145" t="s">
        <v>501</v>
      </c>
      <c r="C25" s="20">
        <v>0.035416666666666666</v>
      </c>
    </row>
    <row r="26" spans="1:3" s="18" customFormat="1" ht="12" customHeight="1">
      <c r="A26" s="156" t="s">
        <v>502</v>
      </c>
      <c r="C26" s="20">
        <v>0.02013888888888889</v>
      </c>
    </row>
    <row r="27" spans="1:3" s="18" customFormat="1" ht="12" customHeight="1">
      <c r="A27" s="156" t="s">
        <v>503</v>
      </c>
      <c r="C27" s="20">
        <v>0.1</v>
      </c>
    </row>
    <row r="28" spans="1:3" s="18" customFormat="1" ht="12" customHeight="1">
      <c r="A28" s="154" t="s">
        <v>504</v>
      </c>
      <c r="B28" s="21"/>
      <c r="C28" s="53">
        <v>0.06041666666666667</v>
      </c>
    </row>
    <row r="29" spans="1:3" s="18" customFormat="1" ht="12" customHeight="1">
      <c r="A29" s="14"/>
      <c r="B29" s="14"/>
      <c r="C29" s="41"/>
    </row>
    <row r="30" spans="1:3" s="46" customFormat="1" ht="18" customHeight="1" thickBot="1">
      <c r="A30" s="163" t="s">
        <v>489</v>
      </c>
      <c r="B30" s="54"/>
      <c r="C30" s="54"/>
    </row>
    <row r="31" spans="1:3" s="14" customFormat="1" ht="12" customHeight="1">
      <c r="A31" s="164" t="s">
        <v>486</v>
      </c>
      <c r="B31" s="11"/>
      <c r="C31" s="165" t="s">
        <v>15</v>
      </c>
    </row>
    <row r="32" spans="1:3" s="16" customFormat="1" ht="12" customHeight="1">
      <c r="A32" s="15"/>
      <c r="B32" s="51"/>
      <c r="C32" s="166" t="s">
        <v>12</v>
      </c>
    </row>
    <row r="33" spans="1:3" s="18" customFormat="1" ht="12" customHeight="1">
      <c r="A33" s="156" t="s">
        <v>495</v>
      </c>
      <c r="B33" s="14"/>
      <c r="C33" s="20">
        <v>0.4756944444444444</v>
      </c>
    </row>
    <row r="34" spans="1:3" s="18" customFormat="1" ht="12" customHeight="1">
      <c r="A34" s="156" t="s">
        <v>496</v>
      </c>
      <c r="C34" s="20">
        <v>0.07222222222222223</v>
      </c>
    </row>
    <row r="35" spans="1:3" s="18" customFormat="1" ht="12" customHeight="1">
      <c r="A35" s="156" t="s">
        <v>497</v>
      </c>
      <c r="C35" s="20">
        <v>0.027777777777777776</v>
      </c>
    </row>
    <row r="36" spans="1:3" s="18" customFormat="1" ht="12" customHeight="1">
      <c r="A36" s="156" t="s">
        <v>498</v>
      </c>
      <c r="C36" s="20">
        <v>0.1826388888888889</v>
      </c>
    </row>
    <row r="37" spans="1:3" s="18" customFormat="1" ht="12" customHeight="1">
      <c r="A37" s="154" t="s">
        <v>499</v>
      </c>
      <c r="C37" s="20">
        <v>0.009027777777777779</v>
      </c>
    </row>
    <row r="38" spans="1:3" s="18" customFormat="1" ht="12" customHeight="1">
      <c r="A38" s="155" t="s">
        <v>500</v>
      </c>
      <c r="C38" s="52">
        <v>0.06041666666666667</v>
      </c>
    </row>
    <row r="39" spans="1:3" s="18" customFormat="1" ht="12" customHeight="1">
      <c r="A39" s="145" t="s">
        <v>501</v>
      </c>
      <c r="C39" s="20">
        <v>0.02013888888888889</v>
      </c>
    </row>
    <row r="40" spans="1:3" s="18" customFormat="1" ht="12" customHeight="1">
      <c r="A40" s="156" t="s">
        <v>502</v>
      </c>
      <c r="C40" s="20">
        <v>0.009027777777777779</v>
      </c>
    </row>
    <row r="41" spans="1:3" s="18" customFormat="1" ht="12" customHeight="1">
      <c r="A41" s="156" t="s">
        <v>503</v>
      </c>
      <c r="C41" s="20">
        <v>0.09097222222222222</v>
      </c>
    </row>
    <row r="42" spans="1:3" s="18" customFormat="1" ht="12" customHeight="1">
      <c r="A42" s="154" t="s">
        <v>504</v>
      </c>
      <c r="B42" s="21"/>
      <c r="C42" s="53">
        <v>0.052083333333333336</v>
      </c>
    </row>
    <row r="43" spans="1:3" s="14" customFormat="1" ht="12" customHeight="1">
      <c r="A43" s="18"/>
      <c r="B43" s="18"/>
      <c r="C43" s="18"/>
    </row>
    <row r="44" spans="1:3" s="17" customFormat="1" ht="12">
      <c r="A44" s="55"/>
      <c r="B44" s="13"/>
      <c r="C44" s="56"/>
    </row>
    <row r="45" spans="1:3" ht="12">
      <c r="A45" s="46"/>
      <c r="C45" s="56"/>
    </row>
    <row r="46" spans="1:3" ht="12">
      <c r="A46" s="46"/>
      <c r="C46" s="56"/>
    </row>
    <row r="47" spans="1:3" ht="12">
      <c r="A47" s="46"/>
      <c r="B47" s="46"/>
      <c r="C47" s="57"/>
    </row>
    <row r="48" spans="1:3" ht="12">
      <c r="A48" s="46"/>
      <c r="B48" s="46"/>
      <c r="C48" s="57"/>
    </row>
    <row r="49" spans="1:3" ht="12">
      <c r="A49" s="46"/>
      <c r="B49" s="46"/>
      <c r="C49" s="57"/>
    </row>
    <row r="50" spans="1:3" ht="12">
      <c r="A50" s="58"/>
      <c r="B50" s="46"/>
      <c r="C50" s="57"/>
    </row>
    <row r="51" spans="1:3" ht="12">
      <c r="A51" s="46"/>
      <c r="B51" s="46"/>
      <c r="C51" s="57"/>
    </row>
    <row r="52" spans="1:3" ht="12">
      <c r="A52" s="46"/>
      <c r="B52" s="46"/>
      <c r="C52" s="57"/>
    </row>
    <row r="53" spans="1:3" ht="12">
      <c r="A53" s="46"/>
      <c r="B53" s="46"/>
      <c r="C53" s="57"/>
    </row>
    <row r="54" spans="1:3" ht="12">
      <c r="A54" s="46"/>
      <c r="B54" s="46"/>
      <c r="C54" s="46"/>
    </row>
    <row r="55" spans="1:3" ht="12">
      <c r="A55" s="46"/>
      <c r="B55" s="46"/>
      <c r="C55" s="46"/>
    </row>
    <row r="56" spans="1:3" ht="12">
      <c r="A56" s="46"/>
      <c r="B56" s="46"/>
      <c r="C56" s="46"/>
    </row>
    <row r="57" spans="1:3" ht="12">
      <c r="A57" s="46"/>
      <c r="B57" s="46"/>
      <c r="C57" s="46"/>
    </row>
    <row r="58" spans="1:3" ht="12">
      <c r="A58" s="46"/>
      <c r="B58" s="46"/>
      <c r="C58" s="46"/>
    </row>
    <row r="59" spans="1:3" ht="12">
      <c r="A59" s="46"/>
      <c r="B59" s="46"/>
      <c r="C59" s="46"/>
    </row>
    <row r="60" spans="1:3" ht="12">
      <c r="A60" s="46"/>
      <c r="B60" s="46"/>
      <c r="C60" s="46"/>
    </row>
    <row r="61" spans="1:3" ht="12">
      <c r="A61" s="46"/>
      <c r="B61" s="46"/>
      <c r="C61" s="46"/>
    </row>
    <row r="62" spans="1:3" ht="12">
      <c r="A62" s="46"/>
      <c r="B62" s="46"/>
      <c r="C62" s="46"/>
    </row>
    <row r="63" spans="1:3" ht="12">
      <c r="A63" s="46"/>
      <c r="B63" s="46"/>
      <c r="C63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Canarias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68"/>
  <sheetViews>
    <sheetView zoomScaleSheetLayoutView="100" workbookViewId="0" topLeftCell="A1">
      <selection activeCell="A53" sqref="A53"/>
    </sheetView>
  </sheetViews>
  <sheetFormatPr defaultColWidth="11.19921875" defaultRowHeight="15"/>
  <cols>
    <col min="1" max="1" width="35.59765625" style="13" customWidth="1"/>
    <col min="2" max="2" width="0.6953125" style="13" customWidth="1"/>
    <col min="3" max="3" width="14.59765625" style="13" customWidth="1"/>
    <col min="4" max="16384" width="8.8984375" style="13" customWidth="1"/>
  </cols>
  <sheetData>
    <row r="1" s="28" customFormat="1" ht="18" customHeight="1">
      <c r="A1" s="162" t="s">
        <v>16</v>
      </c>
    </row>
    <row r="2" spans="1:3" s="49" customFormat="1" ht="18" customHeight="1" thickBot="1">
      <c r="A2" s="163" t="s">
        <v>17</v>
      </c>
      <c r="B2" s="47"/>
      <c r="C2" s="47"/>
    </row>
    <row r="3" spans="1:3" s="14" customFormat="1" ht="12" customHeight="1">
      <c r="A3" s="164" t="s">
        <v>486</v>
      </c>
      <c r="B3" s="11"/>
      <c r="C3" s="165" t="s">
        <v>15</v>
      </c>
    </row>
    <row r="4" spans="1:3" s="16" customFormat="1" ht="12" customHeight="1">
      <c r="A4" s="15"/>
      <c r="B4" s="51"/>
      <c r="C4" s="166" t="s">
        <v>12</v>
      </c>
    </row>
    <row r="5" spans="1:3" s="18" customFormat="1" ht="12" customHeight="1">
      <c r="A5" s="156" t="s">
        <v>495</v>
      </c>
      <c r="B5" s="14"/>
      <c r="C5" s="20">
        <v>0.4888888888888889</v>
      </c>
    </row>
    <row r="6" spans="1:3" s="18" customFormat="1" ht="12" customHeight="1">
      <c r="A6" s="156" t="s">
        <v>496</v>
      </c>
      <c r="C6" s="20">
        <v>0.06041666666666667</v>
      </c>
    </row>
    <row r="7" spans="1:3" s="18" customFormat="1" ht="12" customHeight="1">
      <c r="A7" s="156" t="s">
        <v>497</v>
      </c>
      <c r="C7" s="20">
        <v>0.1076388888888889</v>
      </c>
    </row>
    <row r="8" spans="1:3" s="18" customFormat="1" ht="12" customHeight="1">
      <c r="A8" s="156" t="s">
        <v>498</v>
      </c>
      <c r="C8" s="20">
        <v>0.057638888888888885</v>
      </c>
    </row>
    <row r="9" spans="1:3" s="18" customFormat="1" ht="12" customHeight="1">
      <c r="A9" s="154" t="s">
        <v>499</v>
      </c>
      <c r="C9" s="20" t="s">
        <v>215</v>
      </c>
    </row>
    <row r="10" spans="1:3" s="18" customFormat="1" ht="12" customHeight="1">
      <c r="A10" s="155" t="s">
        <v>500</v>
      </c>
      <c r="C10" s="52">
        <v>0.07361111111111111</v>
      </c>
    </row>
    <row r="11" spans="1:3" s="18" customFormat="1" ht="12" customHeight="1">
      <c r="A11" s="145" t="s">
        <v>501</v>
      </c>
      <c r="C11" s="20">
        <v>0.03125</v>
      </c>
    </row>
    <row r="12" spans="1:3" s="18" customFormat="1" ht="12" customHeight="1">
      <c r="A12" s="156" t="s">
        <v>502</v>
      </c>
      <c r="C12" s="20">
        <v>0.030555555555555555</v>
      </c>
    </row>
    <row r="13" spans="1:3" s="18" customFormat="1" ht="12" customHeight="1">
      <c r="A13" s="156" t="s">
        <v>503</v>
      </c>
      <c r="C13" s="20">
        <v>0.08333333333333333</v>
      </c>
    </row>
    <row r="14" spans="1:3" s="18" customFormat="1" ht="12" customHeight="1">
      <c r="A14" s="154" t="s">
        <v>504</v>
      </c>
      <c r="B14" s="21"/>
      <c r="C14" s="53">
        <v>0.06180555555555556</v>
      </c>
    </row>
    <row r="15" spans="1:3" s="49" customFormat="1" ht="18" customHeight="1" thickBot="1">
      <c r="A15" s="163" t="s">
        <v>18</v>
      </c>
      <c r="B15" s="47"/>
      <c r="C15" s="47"/>
    </row>
    <row r="16" spans="1:3" s="14" customFormat="1" ht="12" customHeight="1">
      <c r="A16" s="164" t="s">
        <v>486</v>
      </c>
      <c r="B16" s="11"/>
      <c r="C16" s="165" t="s">
        <v>15</v>
      </c>
    </row>
    <row r="17" spans="1:3" s="16" customFormat="1" ht="12" customHeight="1">
      <c r="A17" s="15"/>
      <c r="B17" s="51"/>
      <c r="C17" s="166" t="s">
        <v>12</v>
      </c>
    </row>
    <row r="18" spans="1:3" s="18" customFormat="1" ht="12" customHeight="1">
      <c r="A18" s="156" t="s">
        <v>495</v>
      </c>
      <c r="B18" s="14"/>
      <c r="C18" s="20">
        <v>0.45208333333333334</v>
      </c>
    </row>
    <row r="19" spans="1:3" s="18" customFormat="1" ht="12" customHeight="1">
      <c r="A19" s="156" t="s">
        <v>496</v>
      </c>
      <c r="C19" s="20">
        <v>0.16597222222222222</v>
      </c>
    </row>
    <row r="20" spans="1:3" s="18" customFormat="1" ht="12" customHeight="1">
      <c r="A20" s="156" t="s">
        <v>497</v>
      </c>
      <c r="C20" s="20">
        <v>0.009722222222222222</v>
      </c>
    </row>
    <row r="21" spans="1:3" s="18" customFormat="1" ht="12" customHeight="1">
      <c r="A21" s="156" t="s">
        <v>498</v>
      </c>
      <c r="C21" s="20">
        <v>0.12986111111111112</v>
      </c>
    </row>
    <row r="22" spans="1:3" s="18" customFormat="1" ht="12" customHeight="1">
      <c r="A22" s="154" t="s">
        <v>499</v>
      </c>
      <c r="C22" s="20">
        <v>0.005555555555555556</v>
      </c>
    </row>
    <row r="23" spans="1:3" s="18" customFormat="1" ht="12" customHeight="1">
      <c r="A23" s="155" t="s">
        <v>500</v>
      </c>
      <c r="C23" s="52">
        <v>0.05486111111111111</v>
      </c>
    </row>
    <row r="24" spans="1:3" s="18" customFormat="1" ht="12" customHeight="1">
      <c r="A24" s="145" t="s">
        <v>501</v>
      </c>
      <c r="C24" s="20">
        <v>0.024305555555555556</v>
      </c>
    </row>
    <row r="25" spans="1:3" s="18" customFormat="1" ht="12" customHeight="1">
      <c r="A25" s="156" t="s">
        <v>502</v>
      </c>
      <c r="C25" s="20">
        <v>0.011111111111111112</v>
      </c>
    </row>
    <row r="26" spans="1:3" s="18" customFormat="1" ht="12" customHeight="1">
      <c r="A26" s="156" t="s">
        <v>503</v>
      </c>
      <c r="C26" s="20">
        <v>0.08333333333333333</v>
      </c>
    </row>
    <row r="27" spans="1:3" s="18" customFormat="1" ht="12" customHeight="1">
      <c r="A27" s="154" t="s">
        <v>504</v>
      </c>
      <c r="B27" s="21"/>
      <c r="C27" s="53">
        <v>0.06319444444444444</v>
      </c>
    </row>
    <row r="28" spans="1:3" s="49" customFormat="1" ht="18" customHeight="1" thickBot="1">
      <c r="A28" s="163" t="s">
        <v>19</v>
      </c>
      <c r="B28" s="47"/>
      <c r="C28" s="47"/>
    </row>
    <row r="29" spans="1:3" s="14" customFormat="1" ht="12" customHeight="1">
      <c r="A29" s="164" t="s">
        <v>486</v>
      </c>
      <c r="B29" s="11"/>
      <c r="C29" s="165" t="s">
        <v>15</v>
      </c>
    </row>
    <row r="30" spans="1:3" s="16" customFormat="1" ht="12" customHeight="1">
      <c r="A30" s="15"/>
      <c r="B30" s="51"/>
      <c r="C30" s="166" t="s">
        <v>12</v>
      </c>
    </row>
    <row r="31" spans="1:3" s="18" customFormat="1" ht="12" customHeight="1">
      <c r="A31" s="156" t="s">
        <v>495</v>
      </c>
      <c r="B31" s="14"/>
      <c r="C31" s="20">
        <v>0.4701388888888889</v>
      </c>
    </row>
    <row r="32" spans="1:3" s="18" customFormat="1" ht="12" customHeight="1">
      <c r="A32" s="156" t="s">
        <v>496</v>
      </c>
      <c r="C32" s="20">
        <v>0.12291666666666667</v>
      </c>
    </row>
    <row r="33" spans="1:3" s="18" customFormat="1" ht="12" customHeight="1">
      <c r="A33" s="156" t="s">
        <v>497</v>
      </c>
      <c r="C33" s="20" t="s">
        <v>216</v>
      </c>
    </row>
    <row r="34" spans="1:3" s="18" customFormat="1" ht="12" customHeight="1">
      <c r="A34" s="156" t="s">
        <v>498</v>
      </c>
      <c r="C34" s="20">
        <v>0.15555555555555556</v>
      </c>
    </row>
    <row r="35" spans="1:3" s="18" customFormat="1" ht="12" customHeight="1">
      <c r="A35" s="154" t="s">
        <v>499</v>
      </c>
      <c r="C35" s="20">
        <v>0.011805555555555555</v>
      </c>
    </row>
    <row r="36" spans="1:3" s="18" customFormat="1" ht="12" customHeight="1">
      <c r="A36" s="155" t="s">
        <v>500</v>
      </c>
      <c r="C36" s="52">
        <v>0.051388888888888894</v>
      </c>
    </row>
    <row r="37" spans="1:3" s="18" customFormat="1" ht="12" customHeight="1">
      <c r="A37" s="145" t="s">
        <v>501</v>
      </c>
      <c r="C37" s="20">
        <v>0.027083333333333334</v>
      </c>
    </row>
    <row r="38" spans="1:3" s="18" customFormat="1" ht="12" customHeight="1">
      <c r="A38" s="156" t="s">
        <v>502</v>
      </c>
      <c r="C38" s="20">
        <v>0.008333333333333333</v>
      </c>
    </row>
    <row r="39" spans="1:3" s="18" customFormat="1" ht="12" customHeight="1">
      <c r="A39" s="156" t="s">
        <v>503</v>
      </c>
      <c r="C39" s="20">
        <v>0.09930555555555555</v>
      </c>
    </row>
    <row r="40" spans="1:3" s="18" customFormat="1" ht="12" customHeight="1">
      <c r="A40" s="154" t="s">
        <v>504</v>
      </c>
      <c r="B40" s="21"/>
      <c r="C40" s="53">
        <v>0.051388888888888894</v>
      </c>
    </row>
    <row r="41" spans="1:3" s="10" customFormat="1" ht="18" customHeight="1" thickBot="1">
      <c r="A41" s="163" t="s">
        <v>20</v>
      </c>
      <c r="B41" s="47"/>
      <c r="C41" s="47"/>
    </row>
    <row r="42" spans="1:3" s="14" customFormat="1" ht="12" customHeight="1">
      <c r="A42" s="164" t="s">
        <v>486</v>
      </c>
      <c r="B42" s="11"/>
      <c r="C42" s="165" t="s">
        <v>21</v>
      </c>
    </row>
    <row r="43" spans="1:3" s="16" customFormat="1" ht="12" customHeight="1">
      <c r="A43" s="15"/>
      <c r="B43" s="51"/>
      <c r="C43" s="166" t="s">
        <v>12</v>
      </c>
    </row>
    <row r="44" spans="1:3" s="18" customFormat="1" ht="12" customHeight="1">
      <c r="A44" s="156" t="s">
        <v>495</v>
      </c>
      <c r="B44" s="14"/>
      <c r="C44" s="20">
        <v>0.5402777777777777</v>
      </c>
    </row>
    <row r="45" spans="1:3" s="18" customFormat="1" ht="12" customHeight="1">
      <c r="A45" s="156" t="s">
        <v>496</v>
      </c>
      <c r="C45" s="20" t="s">
        <v>63</v>
      </c>
    </row>
    <row r="46" spans="1:3" s="18" customFormat="1" ht="12" customHeight="1">
      <c r="A46" s="156" t="s">
        <v>13</v>
      </c>
      <c r="C46" s="20" t="s">
        <v>216</v>
      </c>
    </row>
    <row r="47" spans="1:3" s="18" customFormat="1" ht="12" customHeight="1">
      <c r="A47" s="156" t="s">
        <v>498</v>
      </c>
      <c r="C47" s="20">
        <v>0.15416666666666667</v>
      </c>
    </row>
    <row r="48" spans="1:3" s="14" customFormat="1" ht="12" customHeight="1">
      <c r="A48" s="154" t="s">
        <v>499</v>
      </c>
      <c r="B48" s="18"/>
      <c r="C48" s="20">
        <v>0.010416666666666666</v>
      </c>
    </row>
    <row r="49" spans="1:3" s="16" customFormat="1" ht="12" customHeight="1">
      <c r="A49" s="155" t="s">
        <v>500</v>
      </c>
      <c r="B49" s="18"/>
      <c r="C49" s="52">
        <v>0.07013888888888889</v>
      </c>
    </row>
    <row r="50" spans="1:3" s="18" customFormat="1" ht="12" customHeight="1">
      <c r="A50" s="145" t="s">
        <v>501</v>
      </c>
      <c r="C50" s="20">
        <v>0.035416666666666666</v>
      </c>
    </row>
    <row r="51" spans="1:3" s="18" customFormat="1" ht="12" customHeight="1">
      <c r="A51" s="156" t="s">
        <v>502</v>
      </c>
      <c r="C51" s="20">
        <v>0.008333333333333333</v>
      </c>
    </row>
    <row r="52" spans="1:3" s="18" customFormat="1" ht="12" customHeight="1">
      <c r="A52" s="156" t="s">
        <v>503</v>
      </c>
      <c r="C52" s="20">
        <v>0.14583333333333334</v>
      </c>
    </row>
    <row r="53" spans="1:3" s="18" customFormat="1" ht="12" customHeight="1">
      <c r="A53" s="154" t="s">
        <v>504</v>
      </c>
      <c r="B53" s="21"/>
      <c r="C53" s="53">
        <v>0.03263888888888889</v>
      </c>
    </row>
    <row r="54" spans="1:3" ht="12">
      <c r="A54" s="46"/>
      <c r="B54" s="46"/>
      <c r="C54" s="57"/>
    </row>
    <row r="55" spans="1:3" ht="12">
      <c r="A55" s="58"/>
      <c r="B55" s="46"/>
      <c r="C55" s="57"/>
    </row>
    <row r="56" spans="1:3" ht="12">
      <c r="A56" s="46"/>
      <c r="B56" s="46"/>
      <c r="C56" s="57"/>
    </row>
    <row r="57" spans="1:3" ht="12">
      <c r="A57" s="46"/>
      <c r="B57" s="46"/>
      <c r="C57" s="57"/>
    </row>
    <row r="58" spans="1:3" ht="12">
      <c r="A58" s="46"/>
      <c r="B58" s="46"/>
      <c r="C58" s="57"/>
    </row>
    <row r="59" spans="1:3" ht="12">
      <c r="A59" s="46"/>
      <c r="B59" s="46"/>
      <c r="C59" s="46"/>
    </row>
    <row r="60" spans="1:3" ht="12">
      <c r="A60" s="46"/>
      <c r="B60" s="46"/>
      <c r="C60" s="46"/>
    </row>
    <row r="61" spans="1:3" ht="12">
      <c r="A61" s="46"/>
      <c r="B61" s="46"/>
      <c r="C61" s="46"/>
    </row>
    <row r="62" spans="1:3" ht="12">
      <c r="A62" s="46"/>
      <c r="B62" s="46"/>
      <c r="C62" s="46"/>
    </row>
    <row r="63" spans="1:3" ht="12">
      <c r="A63" s="46"/>
      <c r="B63" s="46"/>
      <c r="C63" s="46"/>
    </row>
    <row r="64" spans="1:3" ht="12">
      <c r="A64" s="46"/>
      <c r="B64" s="46"/>
      <c r="C64" s="46"/>
    </row>
    <row r="65" spans="1:3" ht="12">
      <c r="A65" s="46"/>
      <c r="B65" s="46"/>
      <c r="C65" s="46"/>
    </row>
    <row r="66" spans="1:3" ht="12">
      <c r="A66" s="46"/>
      <c r="B66" s="46"/>
      <c r="C66" s="46"/>
    </row>
    <row r="67" spans="1:3" ht="12">
      <c r="A67" s="46"/>
      <c r="B67" s="46"/>
      <c r="C67" s="46"/>
    </row>
    <row r="68" spans="1:3" ht="12">
      <c r="A68" s="46"/>
      <c r="B68" s="46"/>
      <c r="C68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Canarias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100" workbookViewId="0" topLeftCell="A1">
      <selection activeCell="A42" sqref="A42"/>
    </sheetView>
  </sheetViews>
  <sheetFormatPr defaultColWidth="11.19921875" defaultRowHeight="15"/>
  <cols>
    <col min="1" max="1" width="35.59765625" style="13" customWidth="1"/>
    <col min="2" max="2" width="0.6953125" style="13" customWidth="1"/>
    <col min="3" max="3" width="14.59765625" style="13" customWidth="1"/>
    <col min="4" max="16384" width="8.8984375" style="13" customWidth="1"/>
  </cols>
  <sheetData>
    <row r="1" s="28" customFormat="1" ht="18" customHeight="1">
      <c r="A1" s="162" t="s">
        <v>22</v>
      </c>
    </row>
    <row r="2" spans="1:3" s="49" customFormat="1" ht="18" customHeight="1" thickBot="1">
      <c r="A2" s="163" t="s">
        <v>23</v>
      </c>
      <c r="B2" s="47"/>
      <c r="C2" s="47"/>
    </row>
    <row r="3" spans="1:3" s="14" customFormat="1" ht="12" customHeight="1">
      <c r="A3" s="164" t="s">
        <v>486</v>
      </c>
      <c r="B3" s="11"/>
      <c r="C3" s="165" t="s">
        <v>15</v>
      </c>
    </row>
    <row r="4" spans="1:3" s="16" customFormat="1" ht="12" customHeight="1">
      <c r="A4" s="15"/>
      <c r="B4" s="51"/>
      <c r="C4" s="166" t="s">
        <v>12</v>
      </c>
    </row>
    <row r="5" spans="1:3" s="18" customFormat="1" ht="12" customHeight="1">
      <c r="A5" s="156" t="s">
        <v>495</v>
      </c>
      <c r="B5" s="14"/>
      <c r="C5" s="20">
        <v>0.4756944444444444</v>
      </c>
    </row>
    <row r="6" spans="1:3" s="18" customFormat="1" ht="12" customHeight="1">
      <c r="A6" s="156" t="s">
        <v>496</v>
      </c>
      <c r="C6" s="20">
        <v>0.1111111111111111</v>
      </c>
    </row>
    <row r="7" spans="1:3" s="18" customFormat="1" ht="12" customHeight="1">
      <c r="A7" s="156" t="s">
        <v>497</v>
      </c>
      <c r="C7" s="20">
        <v>0.02847222222222222</v>
      </c>
    </row>
    <row r="8" spans="1:3" s="18" customFormat="1" ht="12" customHeight="1">
      <c r="A8" s="156" t="s">
        <v>498</v>
      </c>
      <c r="C8" s="20">
        <v>0.12361111111111112</v>
      </c>
    </row>
    <row r="9" spans="1:3" s="18" customFormat="1" ht="12" customHeight="1">
      <c r="A9" s="154" t="s">
        <v>499</v>
      </c>
      <c r="C9" s="20">
        <v>0.007638888888888889</v>
      </c>
    </row>
    <row r="10" spans="1:3" s="18" customFormat="1" ht="12" customHeight="1">
      <c r="A10" s="155" t="s">
        <v>500</v>
      </c>
      <c r="C10" s="52">
        <v>0.059722222222222225</v>
      </c>
    </row>
    <row r="11" spans="1:3" s="18" customFormat="1" ht="12" customHeight="1">
      <c r="A11" s="145" t="s">
        <v>501</v>
      </c>
      <c r="C11" s="20">
        <v>0.027777777777777776</v>
      </c>
    </row>
    <row r="12" spans="1:3" s="18" customFormat="1" ht="12" customHeight="1">
      <c r="A12" s="156" t="s">
        <v>502</v>
      </c>
      <c r="C12" s="20">
        <v>0.014583333333333332</v>
      </c>
    </row>
    <row r="13" spans="1:3" s="18" customFormat="1" ht="12" customHeight="1">
      <c r="A13" s="156" t="s">
        <v>503</v>
      </c>
      <c r="C13" s="20">
        <v>0.09583333333333333</v>
      </c>
    </row>
    <row r="14" spans="1:3" s="18" customFormat="1" ht="12" customHeight="1">
      <c r="A14" s="154" t="s">
        <v>504</v>
      </c>
      <c r="B14" s="21"/>
      <c r="C14" s="53">
        <v>0.05625</v>
      </c>
    </row>
    <row r="15" spans="1:3" s="18" customFormat="1" ht="12" customHeight="1">
      <c r="A15" s="14"/>
      <c r="B15" s="14"/>
      <c r="C15" s="41"/>
    </row>
    <row r="16" spans="1:3" s="46" customFormat="1" ht="18" customHeight="1" thickBot="1">
      <c r="A16" s="163" t="s">
        <v>553</v>
      </c>
      <c r="B16" s="54"/>
      <c r="C16" s="54"/>
    </row>
    <row r="17" spans="1:3" s="14" customFormat="1" ht="12" customHeight="1">
      <c r="A17" s="164" t="s">
        <v>486</v>
      </c>
      <c r="B17" s="11"/>
      <c r="C17" s="165" t="s">
        <v>15</v>
      </c>
    </row>
    <row r="18" spans="1:3" s="16" customFormat="1" ht="12" customHeight="1">
      <c r="A18" s="15"/>
      <c r="B18" s="51"/>
      <c r="C18" s="166" t="s">
        <v>12</v>
      </c>
    </row>
    <row r="19" spans="1:3" s="18" customFormat="1" ht="12" customHeight="1">
      <c r="A19" s="156" t="s">
        <v>495</v>
      </c>
      <c r="B19" s="14"/>
      <c r="C19" s="20">
        <v>0.4527777777777778</v>
      </c>
    </row>
    <row r="20" spans="1:3" s="18" customFormat="1" ht="12" customHeight="1">
      <c r="A20" s="156" t="s">
        <v>496</v>
      </c>
      <c r="C20" s="20">
        <v>0.2041666666666667</v>
      </c>
    </row>
    <row r="21" spans="1:3" s="18" customFormat="1" ht="12" customHeight="1">
      <c r="A21" s="156" t="s">
        <v>497</v>
      </c>
      <c r="C21" s="20">
        <v>0.00625</v>
      </c>
    </row>
    <row r="22" spans="1:3" s="18" customFormat="1" ht="12" customHeight="1">
      <c r="A22" s="156" t="s">
        <v>498</v>
      </c>
      <c r="C22" s="20">
        <v>0.09444444444444444</v>
      </c>
    </row>
    <row r="23" spans="1:3" s="18" customFormat="1" ht="12" customHeight="1">
      <c r="A23" s="154" t="s">
        <v>499</v>
      </c>
      <c r="C23" s="20">
        <v>0.005555555555555556</v>
      </c>
    </row>
    <row r="24" spans="1:3" s="18" customFormat="1" ht="12" customHeight="1">
      <c r="A24" s="155" t="s">
        <v>500</v>
      </c>
      <c r="C24" s="52">
        <v>0.05625</v>
      </c>
    </row>
    <row r="25" spans="1:3" s="18" customFormat="1" ht="12" customHeight="1">
      <c r="A25" s="145" t="s">
        <v>501</v>
      </c>
      <c r="C25" s="20">
        <v>0.022222222222222223</v>
      </c>
    </row>
    <row r="26" spans="1:3" s="18" customFormat="1" ht="12" customHeight="1">
      <c r="A26" s="156" t="s">
        <v>502</v>
      </c>
      <c r="C26" s="20">
        <v>0.011111111111111112</v>
      </c>
    </row>
    <row r="27" spans="1:3" s="18" customFormat="1" ht="12" customHeight="1">
      <c r="A27" s="156" t="s">
        <v>503</v>
      </c>
      <c r="C27" s="20">
        <v>0.08055555555555556</v>
      </c>
    </row>
    <row r="28" spans="1:3" s="18" customFormat="1" ht="12" customHeight="1">
      <c r="A28" s="154" t="s">
        <v>504</v>
      </c>
      <c r="B28" s="21"/>
      <c r="C28" s="53">
        <v>0.06666666666666667</v>
      </c>
    </row>
    <row r="29" spans="1:3" s="18" customFormat="1" ht="12" customHeight="1">
      <c r="A29" s="14"/>
      <c r="B29" s="14"/>
      <c r="C29" s="41"/>
    </row>
    <row r="30" spans="1:3" s="46" customFormat="1" ht="18" customHeight="1" thickBot="1">
      <c r="A30" s="163" t="s">
        <v>558</v>
      </c>
      <c r="B30" s="54"/>
      <c r="C30" s="54"/>
    </row>
    <row r="31" spans="1:3" s="14" customFormat="1" ht="12" customHeight="1">
      <c r="A31" s="164" t="s">
        <v>486</v>
      </c>
      <c r="B31" s="11"/>
      <c r="C31" s="165" t="s">
        <v>15</v>
      </c>
    </row>
    <row r="32" spans="1:3" s="16" customFormat="1" ht="12" customHeight="1">
      <c r="A32" s="15"/>
      <c r="B32" s="51"/>
      <c r="C32" s="166" t="s">
        <v>12</v>
      </c>
    </row>
    <row r="33" spans="1:3" s="18" customFormat="1" ht="12" customHeight="1">
      <c r="A33" s="156" t="s">
        <v>495</v>
      </c>
      <c r="B33" s="14"/>
      <c r="C33" s="20">
        <v>0.50625</v>
      </c>
    </row>
    <row r="34" spans="1:3" s="18" customFormat="1" ht="12" customHeight="1">
      <c r="A34" s="156" t="s">
        <v>496</v>
      </c>
      <c r="C34" s="20" t="s">
        <v>217</v>
      </c>
    </row>
    <row r="35" spans="1:3" s="18" customFormat="1" ht="12" customHeight="1">
      <c r="A35" s="156" t="s">
        <v>497</v>
      </c>
      <c r="C35" s="20">
        <v>0.05694444444444444</v>
      </c>
    </row>
    <row r="36" spans="1:3" s="18" customFormat="1" ht="12" customHeight="1">
      <c r="A36" s="156" t="s">
        <v>498</v>
      </c>
      <c r="C36" s="20">
        <v>0.15486111111111112</v>
      </c>
    </row>
    <row r="37" spans="1:3" s="18" customFormat="1" ht="12" customHeight="1">
      <c r="A37" s="154" t="s">
        <v>499</v>
      </c>
      <c r="C37" s="20">
        <v>0.009027777777777779</v>
      </c>
    </row>
    <row r="38" spans="1:3" s="18" customFormat="1" ht="12" customHeight="1">
      <c r="A38" s="155" t="s">
        <v>500</v>
      </c>
      <c r="C38" s="52">
        <v>0.06527777777777778</v>
      </c>
    </row>
    <row r="39" spans="1:3" s="18" customFormat="1" ht="12" customHeight="1">
      <c r="A39" s="145" t="s">
        <v>501</v>
      </c>
      <c r="C39" s="20">
        <v>0.03263888888888889</v>
      </c>
    </row>
    <row r="40" spans="1:3" s="18" customFormat="1" ht="12" customHeight="1">
      <c r="A40" s="156" t="s">
        <v>502</v>
      </c>
      <c r="C40" s="20">
        <v>0.018055555555555557</v>
      </c>
    </row>
    <row r="41" spans="1:3" s="18" customFormat="1" ht="12" customHeight="1">
      <c r="A41" s="156" t="s">
        <v>503</v>
      </c>
      <c r="C41" s="20">
        <v>0.11458333333333333</v>
      </c>
    </row>
    <row r="42" spans="1:3" s="18" customFormat="1" ht="12" customHeight="1">
      <c r="A42" s="154" t="s">
        <v>504</v>
      </c>
      <c r="B42" s="21"/>
      <c r="C42" s="53">
        <v>0.041666666666666664</v>
      </c>
    </row>
    <row r="43" spans="1:3" s="14" customFormat="1" ht="12" customHeight="1">
      <c r="A43" s="18"/>
      <c r="B43" s="18"/>
      <c r="C43" s="18"/>
    </row>
    <row r="44" spans="1:3" s="17" customFormat="1" ht="12">
      <c r="A44" s="55"/>
      <c r="B44" s="13"/>
      <c r="C44" s="56"/>
    </row>
    <row r="45" spans="1:3" ht="12">
      <c r="A45" s="46"/>
      <c r="C45" s="56"/>
    </row>
    <row r="46" spans="1:3" ht="12">
      <c r="A46" s="46"/>
      <c r="C46" s="56"/>
    </row>
    <row r="47" spans="1:3" ht="12">
      <c r="A47" s="46"/>
      <c r="B47" s="46"/>
      <c r="C47" s="57"/>
    </row>
    <row r="48" spans="1:3" ht="12">
      <c r="A48" s="46"/>
      <c r="B48" s="46"/>
      <c r="C48" s="57"/>
    </row>
    <row r="49" spans="1:3" ht="12">
      <c r="A49" s="46"/>
      <c r="B49" s="46"/>
      <c r="C49" s="57"/>
    </row>
    <row r="50" spans="1:3" ht="12">
      <c r="A50" s="58"/>
      <c r="B50" s="46"/>
      <c r="C50" s="57"/>
    </row>
    <row r="51" spans="1:3" ht="12">
      <c r="A51" s="46"/>
      <c r="B51" s="46"/>
      <c r="C51" s="57"/>
    </row>
    <row r="52" spans="1:3" ht="12">
      <c r="A52" s="46"/>
      <c r="B52" s="46"/>
      <c r="C52" s="57"/>
    </row>
    <row r="53" spans="1:3" ht="12">
      <c r="A53" s="46"/>
      <c r="B53" s="46"/>
      <c r="C53" s="57"/>
    </row>
    <row r="54" spans="1:3" ht="12">
      <c r="A54" s="46"/>
      <c r="B54" s="46"/>
      <c r="C54" s="46"/>
    </row>
    <row r="55" spans="1:3" ht="12">
      <c r="A55" s="46"/>
      <c r="B55" s="46"/>
      <c r="C55" s="46"/>
    </row>
    <row r="56" spans="1:3" ht="12">
      <c r="A56" s="46"/>
      <c r="B56" s="46"/>
      <c r="C56" s="46"/>
    </row>
    <row r="57" spans="1:3" ht="12">
      <c r="A57" s="46"/>
      <c r="B57" s="46"/>
      <c r="C57" s="46"/>
    </row>
    <row r="58" spans="1:3" ht="12">
      <c r="A58" s="46"/>
      <c r="B58" s="46"/>
      <c r="C58" s="46"/>
    </row>
    <row r="59" spans="1:3" ht="12">
      <c r="A59" s="46"/>
      <c r="B59" s="46"/>
      <c r="C59" s="46"/>
    </row>
    <row r="60" spans="1:3" ht="12">
      <c r="A60" s="46"/>
      <c r="B60" s="46"/>
      <c r="C60" s="46"/>
    </row>
    <row r="61" spans="1:3" ht="12">
      <c r="A61" s="46"/>
      <c r="B61" s="46"/>
      <c r="C61" s="46"/>
    </row>
    <row r="62" spans="1:3" ht="12">
      <c r="A62" s="46"/>
      <c r="B62" s="46"/>
      <c r="C62" s="46"/>
    </row>
    <row r="63" spans="1:3" ht="12">
      <c r="A63" s="46"/>
      <c r="B63" s="46"/>
      <c r="C63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Canarias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100" workbookViewId="0" topLeftCell="A1">
      <selection activeCell="A42" sqref="A42"/>
    </sheetView>
  </sheetViews>
  <sheetFormatPr defaultColWidth="11.19921875" defaultRowHeight="15"/>
  <cols>
    <col min="1" max="1" width="35.59765625" style="13" customWidth="1"/>
    <col min="2" max="2" width="0.6953125" style="13" customWidth="1"/>
    <col min="3" max="3" width="14.59765625" style="13" customWidth="1"/>
    <col min="4" max="16384" width="8.8984375" style="13" customWidth="1"/>
  </cols>
  <sheetData>
    <row r="1" s="28" customFormat="1" ht="18" customHeight="1">
      <c r="A1" s="162" t="s">
        <v>24</v>
      </c>
    </row>
    <row r="2" spans="1:3" s="49" customFormat="1" ht="18" customHeight="1" thickBot="1">
      <c r="A2" s="163" t="s">
        <v>553</v>
      </c>
      <c r="B2" s="47"/>
      <c r="C2" s="47"/>
    </row>
    <row r="3" spans="1:3" s="14" customFormat="1" ht="12" customHeight="1">
      <c r="A3" s="164" t="s">
        <v>486</v>
      </c>
      <c r="B3" s="11"/>
      <c r="C3" s="165" t="s">
        <v>15</v>
      </c>
    </row>
    <row r="4" spans="1:3" s="16" customFormat="1" ht="12" customHeight="1">
      <c r="A4" s="15"/>
      <c r="B4" s="51"/>
      <c r="C4" s="166" t="s">
        <v>12</v>
      </c>
    </row>
    <row r="5" spans="1:3" s="18" customFormat="1" ht="12" customHeight="1">
      <c r="A5" s="156" t="s">
        <v>495</v>
      </c>
      <c r="B5" s="14"/>
      <c r="C5" s="20">
        <v>0.4527777777777778</v>
      </c>
    </row>
    <row r="6" spans="1:3" s="18" customFormat="1" ht="12" customHeight="1">
      <c r="A6" s="156" t="s">
        <v>496</v>
      </c>
      <c r="C6" s="20">
        <v>0.2041666666666667</v>
      </c>
    </row>
    <row r="7" spans="1:3" s="18" customFormat="1" ht="12" customHeight="1">
      <c r="A7" s="156" t="s">
        <v>13</v>
      </c>
      <c r="C7" s="20">
        <v>0.00625</v>
      </c>
    </row>
    <row r="8" spans="1:3" s="18" customFormat="1" ht="12" customHeight="1">
      <c r="A8" s="156" t="s">
        <v>498</v>
      </c>
      <c r="C8" s="20">
        <v>0.09444444444444444</v>
      </c>
    </row>
    <row r="9" spans="1:3" s="18" customFormat="1" ht="12" customHeight="1">
      <c r="A9" s="154" t="s">
        <v>499</v>
      </c>
      <c r="C9" s="20">
        <v>0.005555555555555556</v>
      </c>
    </row>
    <row r="10" spans="1:3" s="18" customFormat="1" ht="12" customHeight="1">
      <c r="A10" s="155" t="s">
        <v>500</v>
      </c>
      <c r="C10" s="52">
        <v>0.05625</v>
      </c>
    </row>
    <row r="11" spans="1:3" s="18" customFormat="1" ht="12" customHeight="1">
      <c r="A11" s="145" t="s">
        <v>501</v>
      </c>
      <c r="C11" s="20">
        <v>0.022222222222222223</v>
      </c>
    </row>
    <row r="12" spans="1:3" s="18" customFormat="1" ht="12" customHeight="1">
      <c r="A12" s="156" t="s">
        <v>502</v>
      </c>
      <c r="C12" s="20">
        <v>0.011111111111111112</v>
      </c>
    </row>
    <row r="13" spans="1:3" s="18" customFormat="1" ht="12" customHeight="1">
      <c r="A13" s="156" t="s">
        <v>503</v>
      </c>
      <c r="C13" s="20">
        <v>0.08055555555555556</v>
      </c>
    </row>
    <row r="14" spans="1:3" s="18" customFormat="1" ht="12" customHeight="1">
      <c r="A14" s="154" t="s">
        <v>504</v>
      </c>
      <c r="B14" s="21"/>
      <c r="C14" s="53">
        <v>0.06666666666666667</v>
      </c>
    </row>
    <row r="15" spans="1:3" s="18" customFormat="1" ht="12" customHeight="1">
      <c r="A15" s="14"/>
      <c r="B15" s="14"/>
      <c r="C15" s="41"/>
    </row>
    <row r="16" spans="1:3" s="46" customFormat="1" ht="18" customHeight="1" thickBot="1">
      <c r="A16" s="163" t="s">
        <v>554</v>
      </c>
      <c r="B16" s="54"/>
      <c r="C16" s="54"/>
    </row>
    <row r="17" spans="1:3" s="14" customFormat="1" ht="12" customHeight="1">
      <c r="A17" s="164" t="s">
        <v>486</v>
      </c>
      <c r="B17" s="11"/>
      <c r="C17" s="165" t="s">
        <v>15</v>
      </c>
    </row>
    <row r="18" spans="1:3" s="16" customFormat="1" ht="12" customHeight="1">
      <c r="A18" s="15"/>
      <c r="B18" s="51"/>
      <c r="C18" s="166" t="s">
        <v>12</v>
      </c>
    </row>
    <row r="19" spans="1:3" s="18" customFormat="1" ht="12" customHeight="1">
      <c r="A19" s="156" t="s">
        <v>495</v>
      </c>
      <c r="B19" s="14"/>
      <c r="C19" s="20">
        <v>0.4486111111111111</v>
      </c>
    </row>
    <row r="20" spans="1:3" s="18" customFormat="1" ht="12" customHeight="1">
      <c r="A20" s="156" t="s">
        <v>496</v>
      </c>
      <c r="C20" s="20">
        <v>0.22916666666666666</v>
      </c>
    </row>
    <row r="21" spans="1:3" s="18" customFormat="1" ht="12" customHeight="1">
      <c r="A21" s="156" t="s">
        <v>497</v>
      </c>
      <c r="C21" s="20">
        <v>0.005555555555555556</v>
      </c>
    </row>
    <row r="22" spans="1:3" s="18" customFormat="1" ht="12" customHeight="1">
      <c r="A22" s="156" t="s">
        <v>498</v>
      </c>
      <c r="C22" s="20">
        <v>0.0875</v>
      </c>
    </row>
    <row r="23" spans="1:3" s="18" customFormat="1" ht="12" customHeight="1">
      <c r="A23" s="154" t="s">
        <v>499</v>
      </c>
      <c r="C23" s="20">
        <v>0.004166666666666667</v>
      </c>
    </row>
    <row r="24" spans="1:3" s="18" customFormat="1" ht="12" customHeight="1">
      <c r="A24" s="155" t="s">
        <v>500</v>
      </c>
      <c r="C24" s="52">
        <v>0.05277777777777778</v>
      </c>
    </row>
    <row r="25" spans="1:3" s="18" customFormat="1" ht="12" customHeight="1">
      <c r="A25" s="145" t="s">
        <v>501</v>
      </c>
      <c r="C25" s="20">
        <v>0.02013888888888889</v>
      </c>
    </row>
    <row r="26" spans="1:3" s="18" customFormat="1" ht="12" customHeight="1">
      <c r="A26" s="156" t="s">
        <v>502</v>
      </c>
      <c r="C26" s="20">
        <v>0.011111111111111112</v>
      </c>
    </row>
    <row r="27" spans="1:3" s="18" customFormat="1" ht="12" customHeight="1">
      <c r="A27" s="156" t="s">
        <v>503</v>
      </c>
      <c r="C27" s="20">
        <v>0.07291666666666667</v>
      </c>
    </row>
    <row r="28" spans="1:3" s="18" customFormat="1" ht="12" customHeight="1">
      <c r="A28" s="154" t="s">
        <v>504</v>
      </c>
      <c r="B28" s="21"/>
      <c r="C28" s="53">
        <v>0.06805555555555555</v>
      </c>
    </row>
    <row r="29" spans="1:3" s="18" customFormat="1" ht="12" customHeight="1">
      <c r="A29" s="14"/>
      <c r="B29" s="14"/>
      <c r="C29" s="41"/>
    </row>
    <row r="30" spans="1:3" s="46" customFormat="1" ht="18" customHeight="1" thickBot="1">
      <c r="A30" s="163" t="s">
        <v>557</v>
      </c>
      <c r="B30" s="54"/>
      <c r="C30" s="54"/>
    </row>
    <row r="31" spans="1:3" s="14" customFormat="1" ht="12" customHeight="1">
      <c r="A31" s="164" t="s">
        <v>486</v>
      </c>
      <c r="B31" s="11"/>
      <c r="C31" s="165" t="s">
        <v>15</v>
      </c>
    </row>
    <row r="32" spans="1:3" s="16" customFormat="1" ht="12" customHeight="1">
      <c r="A32" s="15"/>
      <c r="B32" s="51"/>
      <c r="C32" s="166" t="s">
        <v>12</v>
      </c>
    </row>
    <row r="33" spans="1:3" s="18" customFormat="1" ht="12" customHeight="1">
      <c r="A33" s="156" t="s">
        <v>495</v>
      </c>
      <c r="B33" s="14"/>
      <c r="C33" s="20">
        <v>0.4798611111111111</v>
      </c>
    </row>
    <row r="34" spans="1:3" s="18" customFormat="1" ht="12" customHeight="1">
      <c r="A34" s="156" t="s">
        <v>496</v>
      </c>
      <c r="C34" s="20" t="s">
        <v>218</v>
      </c>
    </row>
    <row r="35" spans="1:3" s="18" customFormat="1" ht="12" customHeight="1">
      <c r="A35" s="156" t="s">
        <v>497</v>
      </c>
      <c r="C35" s="20" t="s">
        <v>219</v>
      </c>
    </row>
    <row r="36" spans="1:3" s="18" customFormat="1" ht="12" customHeight="1">
      <c r="A36" s="156" t="s">
        <v>498</v>
      </c>
      <c r="C36" s="20">
        <v>0.14583333333333334</v>
      </c>
    </row>
    <row r="37" spans="1:3" s="18" customFormat="1" ht="12" customHeight="1">
      <c r="A37" s="154" t="s">
        <v>499</v>
      </c>
      <c r="C37" s="20" t="s">
        <v>220</v>
      </c>
    </row>
    <row r="38" spans="1:3" s="18" customFormat="1" ht="12" customHeight="1">
      <c r="A38" s="155" t="s">
        <v>500</v>
      </c>
      <c r="C38" s="52">
        <v>0.08194444444444444</v>
      </c>
    </row>
    <row r="39" spans="1:3" s="18" customFormat="1" ht="12" customHeight="1">
      <c r="A39" s="145" t="s">
        <v>501</v>
      </c>
      <c r="C39" s="20">
        <v>0.035416666666666666</v>
      </c>
    </row>
    <row r="40" spans="1:3" s="18" customFormat="1" ht="12" customHeight="1">
      <c r="A40" s="156" t="s">
        <v>502</v>
      </c>
      <c r="C40" s="20">
        <v>0.014583333333333332</v>
      </c>
    </row>
    <row r="41" spans="1:3" s="18" customFormat="1" ht="12" customHeight="1">
      <c r="A41" s="156" t="s">
        <v>503</v>
      </c>
      <c r="C41" s="20">
        <v>0.13472222222222222</v>
      </c>
    </row>
    <row r="42" spans="1:3" s="18" customFormat="1" ht="12" customHeight="1">
      <c r="A42" s="154" t="s">
        <v>504</v>
      </c>
      <c r="B42" s="21"/>
      <c r="C42" s="53">
        <v>0.05625</v>
      </c>
    </row>
    <row r="43" spans="1:3" s="14" customFormat="1" ht="12" customHeight="1">
      <c r="A43" s="18"/>
      <c r="B43" s="18"/>
      <c r="C43" s="18"/>
    </row>
    <row r="44" spans="1:3" s="17" customFormat="1" ht="12">
      <c r="A44" s="55"/>
      <c r="B44" s="13"/>
      <c r="C44" s="56"/>
    </row>
    <row r="45" spans="1:3" ht="12">
      <c r="A45" s="46"/>
      <c r="C45" s="56"/>
    </row>
    <row r="46" spans="1:3" ht="12">
      <c r="A46" s="46"/>
      <c r="C46" s="56"/>
    </row>
    <row r="47" spans="1:3" ht="12">
      <c r="A47" s="46"/>
      <c r="B47" s="46"/>
      <c r="C47" s="57"/>
    </row>
    <row r="48" spans="1:3" ht="12">
      <c r="A48" s="46"/>
      <c r="B48" s="46"/>
      <c r="C48" s="57"/>
    </row>
    <row r="49" spans="1:3" ht="12">
      <c r="A49" s="46"/>
      <c r="B49" s="46"/>
      <c r="C49" s="57"/>
    </row>
    <row r="50" spans="1:3" ht="12">
      <c r="A50" s="58"/>
      <c r="B50" s="46"/>
      <c r="C50" s="57"/>
    </row>
    <row r="51" spans="1:3" ht="12">
      <c r="A51" s="46"/>
      <c r="B51" s="46"/>
      <c r="C51" s="57"/>
    </row>
    <row r="52" spans="1:3" ht="12">
      <c r="A52" s="46"/>
      <c r="B52" s="46"/>
      <c r="C52" s="57"/>
    </row>
    <row r="53" spans="1:3" ht="12">
      <c r="A53" s="46"/>
      <c r="B53" s="46"/>
      <c r="C53" s="57"/>
    </row>
    <row r="54" spans="1:3" ht="12">
      <c r="A54" s="46"/>
      <c r="B54" s="46"/>
      <c r="C54" s="46"/>
    </row>
    <row r="55" spans="1:3" ht="12">
      <c r="A55" s="46"/>
      <c r="B55" s="46"/>
      <c r="C55" s="46"/>
    </row>
    <row r="56" spans="1:3" ht="12">
      <c r="A56" s="46"/>
      <c r="B56" s="46"/>
      <c r="C56" s="46"/>
    </row>
    <row r="57" spans="1:3" ht="12">
      <c r="A57" s="46"/>
      <c r="B57" s="46"/>
      <c r="C57" s="46"/>
    </row>
    <row r="58" spans="1:3" ht="12">
      <c r="A58" s="46"/>
      <c r="B58" s="46"/>
      <c r="C58" s="46"/>
    </row>
    <row r="59" spans="1:3" ht="12">
      <c r="A59" s="46"/>
      <c r="B59" s="46"/>
      <c r="C59" s="46"/>
    </row>
    <row r="60" spans="1:3" ht="12">
      <c r="A60" s="46"/>
      <c r="B60" s="46"/>
      <c r="C60" s="46"/>
    </row>
    <row r="61" spans="1:3" ht="12">
      <c r="A61" s="46"/>
      <c r="B61" s="46"/>
      <c r="C61" s="46"/>
    </row>
    <row r="62" spans="1:3" ht="12">
      <c r="A62" s="46"/>
      <c r="B62" s="46"/>
      <c r="C62" s="46"/>
    </row>
    <row r="63" spans="1:3" ht="12">
      <c r="A63" s="46"/>
      <c r="B63" s="46"/>
      <c r="C63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Canarias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100" workbookViewId="0" topLeftCell="A1">
      <selection activeCell="A42" sqref="A42"/>
    </sheetView>
  </sheetViews>
  <sheetFormatPr defaultColWidth="11.19921875" defaultRowHeight="15"/>
  <cols>
    <col min="1" max="1" width="35.59765625" style="13" customWidth="1"/>
    <col min="2" max="2" width="0.6953125" style="13" customWidth="1"/>
    <col min="3" max="3" width="14.59765625" style="13" customWidth="1"/>
    <col min="4" max="16384" width="8.8984375" style="13" customWidth="1"/>
  </cols>
  <sheetData>
    <row r="1" s="28" customFormat="1" ht="18" customHeight="1">
      <c r="A1" s="162" t="s">
        <v>25</v>
      </c>
    </row>
    <row r="2" spans="1:3" s="49" customFormat="1" ht="18" customHeight="1" thickBot="1">
      <c r="A2" s="163" t="s">
        <v>554</v>
      </c>
      <c r="B2" s="47"/>
      <c r="C2" s="47"/>
    </row>
    <row r="3" spans="1:3" s="14" customFormat="1" ht="12" customHeight="1">
      <c r="A3" s="164" t="s">
        <v>486</v>
      </c>
      <c r="B3" s="11"/>
      <c r="C3" s="165" t="s">
        <v>15</v>
      </c>
    </row>
    <row r="4" spans="1:3" s="16" customFormat="1" ht="12" customHeight="1">
      <c r="A4" s="15"/>
      <c r="B4" s="51"/>
      <c r="C4" s="166" t="s">
        <v>12</v>
      </c>
    </row>
    <row r="5" spans="1:3" s="18" customFormat="1" ht="12" customHeight="1">
      <c r="A5" s="156" t="s">
        <v>495</v>
      </c>
      <c r="B5" s="14"/>
      <c r="C5" s="20">
        <v>0.4486111111111111</v>
      </c>
    </row>
    <row r="6" spans="1:3" s="18" customFormat="1" ht="12" customHeight="1">
      <c r="A6" s="156" t="s">
        <v>496</v>
      </c>
      <c r="C6" s="20">
        <v>0.22916666666666666</v>
      </c>
    </row>
    <row r="7" spans="1:3" s="18" customFormat="1" ht="12" customHeight="1">
      <c r="A7" s="156" t="s">
        <v>497</v>
      </c>
      <c r="C7" s="20">
        <v>0.005555555555555556</v>
      </c>
    </row>
    <row r="8" spans="1:3" s="18" customFormat="1" ht="12" customHeight="1">
      <c r="A8" s="156" t="s">
        <v>498</v>
      </c>
      <c r="C8" s="20">
        <v>0.0875</v>
      </c>
    </row>
    <row r="9" spans="1:3" s="18" customFormat="1" ht="12" customHeight="1">
      <c r="A9" s="154" t="s">
        <v>499</v>
      </c>
      <c r="C9" s="20">
        <v>0.004166666666666667</v>
      </c>
    </row>
    <row r="10" spans="1:3" s="18" customFormat="1" ht="12" customHeight="1">
      <c r="A10" s="155" t="s">
        <v>500</v>
      </c>
      <c r="C10" s="52">
        <v>0.05277777777777778</v>
      </c>
    </row>
    <row r="11" spans="1:3" s="18" customFormat="1" ht="12" customHeight="1">
      <c r="A11" s="145" t="s">
        <v>501</v>
      </c>
      <c r="C11" s="20">
        <v>0.02013888888888889</v>
      </c>
    </row>
    <row r="12" spans="1:3" s="18" customFormat="1" ht="12" customHeight="1">
      <c r="A12" s="156" t="s">
        <v>502</v>
      </c>
      <c r="C12" s="20">
        <v>0.011111111111111112</v>
      </c>
    </row>
    <row r="13" spans="1:3" s="18" customFormat="1" ht="12" customHeight="1">
      <c r="A13" s="156" t="s">
        <v>503</v>
      </c>
      <c r="C13" s="20">
        <v>0.07291666666666667</v>
      </c>
    </row>
    <row r="14" spans="1:3" s="18" customFormat="1" ht="12" customHeight="1">
      <c r="A14" s="154" t="s">
        <v>504</v>
      </c>
      <c r="B14" s="21"/>
      <c r="C14" s="53">
        <v>0.06805555555555555</v>
      </c>
    </row>
    <row r="15" spans="1:3" s="18" customFormat="1" ht="12" customHeight="1">
      <c r="A15" s="14"/>
      <c r="B15" s="14"/>
      <c r="C15" s="41"/>
    </row>
    <row r="16" spans="1:3" s="46" customFormat="1" ht="18" customHeight="1" thickBot="1">
      <c r="A16" s="163" t="s">
        <v>26</v>
      </c>
      <c r="B16" s="54"/>
      <c r="C16" s="54"/>
    </row>
    <row r="17" spans="1:3" s="14" customFormat="1" ht="12" customHeight="1">
      <c r="A17" s="164" t="s">
        <v>486</v>
      </c>
      <c r="B17" s="11"/>
      <c r="C17" s="165" t="s">
        <v>15</v>
      </c>
    </row>
    <row r="18" spans="1:3" s="16" customFormat="1" ht="12" customHeight="1">
      <c r="A18" s="15"/>
      <c r="B18" s="51"/>
      <c r="C18" s="166" t="s">
        <v>12</v>
      </c>
    </row>
    <row r="19" spans="1:3" s="18" customFormat="1" ht="12" customHeight="1">
      <c r="A19" s="156" t="s">
        <v>495</v>
      </c>
      <c r="B19" s="14"/>
      <c r="C19" s="20">
        <v>0.43263888888888885</v>
      </c>
    </row>
    <row r="20" spans="1:3" s="18" customFormat="1" ht="12" customHeight="1">
      <c r="A20" s="156" t="s">
        <v>496</v>
      </c>
      <c r="C20" s="20">
        <v>0.28194444444444444</v>
      </c>
    </row>
    <row r="21" spans="1:3" s="18" customFormat="1" ht="12" customHeight="1">
      <c r="A21" s="156" t="s">
        <v>497</v>
      </c>
      <c r="C21" s="20" t="s">
        <v>216</v>
      </c>
    </row>
    <row r="22" spans="1:3" s="18" customFormat="1" ht="12" customHeight="1">
      <c r="A22" s="156" t="s">
        <v>498</v>
      </c>
      <c r="C22" s="20">
        <v>0.06944444444444443</v>
      </c>
    </row>
    <row r="23" spans="1:3" s="18" customFormat="1" ht="12" customHeight="1">
      <c r="A23" s="154" t="s">
        <v>499</v>
      </c>
      <c r="C23" s="20" t="s">
        <v>221</v>
      </c>
    </row>
    <row r="24" spans="1:3" s="18" customFormat="1" ht="12" customHeight="1">
      <c r="A24" s="155" t="s">
        <v>500</v>
      </c>
      <c r="C24" s="52">
        <v>0.041666666666666664</v>
      </c>
    </row>
    <row r="25" spans="1:3" s="18" customFormat="1" ht="12" customHeight="1">
      <c r="A25" s="145" t="s">
        <v>501</v>
      </c>
      <c r="C25" s="20" t="s">
        <v>222</v>
      </c>
    </row>
    <row r="26" spans="1:3" s="18" customFormat="1" ht="12" customHeight="1">
      <c r="A26" s="156" t="s">
        <v>502</v>
      </c>
      <c r="C26" s="20" t="s">
        <v>223</v>
      </c>
    </row>
    <row r="27" spans="1:3" s="18" customFormat="1" ht="12" customHeight="1">
      <c r="A27" s="156" t="s">
        <v>503</v>
      </c>
      <c r="C27" s="20">
        <v>0.06388888888888888</v>
      </c>
    </row>
    <row r="28" spans="1:3" s="18" customFormat="1" ht="12" customHeight="1">
      <c r="A28" s="154" t="s">
        <v>504</v>
      </c>
      <c r="B28" s="21"/>
      <c r="C28" s="53">
        <v>0.06805555555555555</v>
      </c>
    </row>
    <row r="29" spans="1:3" s="18" customFormat="1" ht="12" customHeight="1">
      <c r="A29" s="14"/>
      <c r="B29" s="14"/>
      <c r="C29" s="41"/>
    </row>
    <row r="30" spans="1:3" s="46" customFormat="1" ht="18" customHeight="1" thickBot="1">
      <c r="A30" s="163" t="s">
        <v>27</v>
      </c>
      <c r="B30" s="54"/>
      <c r="C30" s="54"/>
    </row>
    <row r="31" spans="1:3" s="14" customFormat="1" ht="12" customHeight="1">
      <c r="A31" s="164" t="s">
        <v>486</v>
      </c>
      <c r="B31" s="11"/>
      <c r="C31" s="165" t="s">
        <v>15</v>
      </c>
    </row>
    <row r="32" spans="1:3" s="16" customFormat="1" ht="12" customHeight="1">
      <c r="A32" s="15"/>
      <c r="B32" s="51"/>
      <c r="C32" s="166" t="s">
        <v>12</v>
      </c>
    </row>
    <row r="33" spans="1:3" s="18" customFormat="1" ht="12" customHeight="1">
      <c r="A33" s="156" t="s">
        <v>495</v>
      </c>
      <c r="B33" s="14"/>
      <c r="C33" s="20">
        <v>0.45069444444444445</v>
      </c>
    </row>
    <row r="34" spans="1:3" s="18" customFormat="1" ht="12" customHeight="1">
      <c r="A34" s="156" t="s">
        <v>496</v>
      </c>
      <c r="C34" s="20">
        <v>0.22291666666666665</v>
      </c>
    </row>
    <row r="35" spans="1:3" s="18" customFormat="1" ht="12" customHeight="1">
      <c r="A35" s="156" t="s">
        <v>497</v>
      </c>
      <c r="C35" s="20">
        <v>0.005555555555555556</v>
      </c>
    </row>
    <row r="36" spans="1:3" s="18" customFormat="1" ht="12" customHeight="1">
      <c r="A36" s="156" t="s">
        <v>498</v>
      </c>
      <c r="C36" s="20">
        <v>0.08958333333333333</v>
      </c>
    </row>
    <row r="37" spans="1:3" s="18" customFormat="1" ht="12" customHeight="1">
      <c r="A37" s="154" t="s">
        <v>499</v>
      </c>
      <c r="C37" s="20">
        <v>0.003472222222222222</v>
      </c>
    </row>
    <row r="38" spans="1:3" s="18" customFormat="1" ht="12" customHeight="1">
      <c r="A38" s="155" t="s">
        <v>500</v>
      </c>
      <c r="C38" s="52">
        <v>0.05416666666666667</v>
      </c>
    </row>
    <row r="39" spans="1:3" s="18" customFormat="1" ht="12" customHeight="1">
      <c r="A39" s="145" t="s">
        <v>501</v>
      </c>
      <c r="C39" s="20">
        <v>0.019444444444444445</v>
      </c>
    </row>
    <row r="40" spans="1:3" s="18" customFormat="1" ht="12" customHeight="1">
      <c r="A40" s="156" t="s">
        <v>502</v>
      </c>
      <c r="C40" s="20">
        <v>0.011111111111111112</v>
      </c>
    </row>
    <row r="41" spans="1:3" s="18" customFormat="1" ht="12" customHeight="1">
      <c r="A41" s="156" t="s">
        <v>503</v>
      </c>
      <c r="C41" s="20">
        <v>0.07361111111111111</v>
      </c>
    </row>
    <row r="42" spans="1:3" s="18" customFormat="1" ht="12" customHeight="1">
      <c r="A42" s="154" t="s">
        <v>504</v>
      </c>
      <c r="B42" s="21"/>
      <c r="C42" s="53">
        <v>0.06805555555555555</v>
      </c>
    </row>
    <row r="43" spans="1:3" s="14" customFormat="1" ht="12" customHeight="1">
      <c r="A43" s="18"/>
      <c r="B43" s="18"/>
      <c r="C43" s="18"/>
    </row>
    <row r="44" spans="1:3" s="17" customFormat="1" ht="12">
      <c r="A44" s="55"/>
      <c r="B44" s="13"/>
      <c r="C44" s="56"/>
    </row>
    <row r="45" spans="1:3" ht="12">
      <c r="A45" s="46"/>
      <c r="C45" s="56"/>
    </row>
    <row r="46" spans="1:3" ht="12">
      <c r="A46" s="46"/>
      <c r="C46" s="56"/>
    </row>
    <row r="47" spans="1:3" ht="12">
      <c r="A47" s="46"/>
      <c r="B47" s="46"/>
      <c r="C47" s="57"/>
    </row>
    <row r="48" spans="1:3" ht="12">
      <c r="A48" s="46"/>
      <c r="B48" s="46"/>
      <c r="C48" s="57"/>
    </row>
    <row r="49" spans="1:3" ht="12">
      <c r="A49" s="46"/>
      <c r="B49" s="46"/>
      <c r="C49" s="57"/>
    </row>
    <row r="50" spans="1:3" ht="12">
      <c r="A50" s="58"/>
      <c r="B50" s="46"/>
      <c r="C50" s="57"/>
    </row>
    <row r="51" spans="1:3" ht="12">
      <c r="A51" s="46"/>
      <c r="B51" s="46"/>
      <c r="C51" s="57"/>
    </row>
    <row r="52" spans="1:3" ht="12">
      <c r="A52" s="46"/>
      <c r="B52" s="46"/>
      <c r="C52" s="57"/>
    </row>
    <row r="53" spans="1:3" ht="12">
      <c r="A53" s="46"/>
      <c r="B53" s="46"/>
      <c r="C53" s="57"/>
    </row>
    <row r="54" spans="1:3" ht="12">
      <c r="A54" s="46"/>
      <c r="B54" s="46"/>
      <c r="C54" s="46"/>
    </row>
    <row r="55" spans="1:3" ht="12">
      <c r="A55" s="46"/>
      <c r="B55" s="46"/>
      <c r="C55" s="46"/>
    </row>
    <row r="56" spans="1:3" ht="12">
      <c r="A56" s="46"/>
      <c r="B56" s="46"/>
      <c r="C56" s="46"/>
    </row>
    <row r="57" spans="1:3" ht="12">
      <c r="A57" s="46"/>
      <c r="B57" s="46"/>
      <c r="C57" s="46"/>
    </row>
    <row r="58" spans="1:3" ht="12">
      <c r="A58" s="46"/>
      <c r="B58" s="46"/>
      <c r="C58" s="46"/>
    </row>
    <row r="59" spans="1:3" ht="12">
      <c r="A59" s="46"/>
      <c r="B59" s="46"/>
      <c r="C59" s="46"/>
    </row>
    <row r="60" spans="1:3" ht="12">
      <c r="A60" s="46"/>
      <c r="B60" s="46"/>
      <c r="C60" s="46"/>
    </row>
    <row r="61" spans="1:3" ht="12">
      <c r="A61" s="46"/>
      <c r="B61" s="46"/>
      <c r="C61" s="46"/>
    </row>
    <row r="62" spans="1:3" ht="12">
      <c r="A62" s="46"/>
      <c r="B62" s="46"/>
      <c r="C62" s="46"/>
    </row>
    <row r="63" spans="1:3" ht="12">
      <c r="A63" s="46"/>
      <c r="B63" s="46"/>
      <c r="C63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Canarias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C68"/>
  <sheetViews>
    <sheetView zoomScaleSheetLayoutView="100" workbookViewId="0" topLeftCell="A1">
      <selection activeCell="A53" sqref="A53"/>
    </sheetView>
  </sheetViews>
  <sheetFormatPr defaultColWidth="11.19921875" defaultRowHeight="15"/>
  <cols>
    <col min="1" max="1" width="35.59765625" style="13" customWidth="1"/>
    <col min="2" max="2" width="0.6953125" style="13" customWidth="1"/>
    <col min="3" max="3" width="14.59765625" style="13" customWidth="1"/>
    <col min="4" max="16384" width="8.8984375" style="13" customWidth="1"/>
  </cols>
  <sheetData>
    <row r="1" s="28" customFormat="1" ht="18" customHeight="1">
      <c r="A1" s="162" t="s">
        <v>28</v>
      </c>
    </row>
    <row r="2" spans="1:3" s="49" customFormat="1" ht="18" customHeight="1" thickBot="1">
      <c r="A2" s="163" t="s">
        <v>558</v>
      </c>
      <c r="B2" s="47"/>
      <c r="C2" s="47"/>
    </row>
    <row r="3" spans="1:3" s="14" customFormat="1" ht="12" customHeight="1">
      <c r="A3" s="164" t="s">
        <v>486</v>
      </c>
      <c r="B3" s="11"/>
      <c r="C3" s="165" t="s">
        <v>21</v>
      </c>
    </row>
    <row r="4" spans="1:3" s="16" customFormat="1" ht="12" customHeight="1">
      <c r="A4" s="15"/>
      <c r="B4" s="51"/>
      <c r="C4" s="166" t="s">
        <v>12</v>
      </c>
    </row>
    <row r="5" spans="1:3" s="18" customFormat="1" ht="12" customHeight="1">
      <c r="A5" s="156" t="s">
        <v>495</v>
      </c>
      <c r="B5" s="14"/>
      <c r="C5" s="20">
        <v>0.50625</v>
      </c>
    </row>
    <row r="6" spans="1:3" s="18" customFormat="1" ht="12" customHeight="1">
      <c r="A6" s="156" t="s">
        <v>496</v>
      </c>
      <c r="C6" s="20" t="s">
        <v>217</v>
      </c>
    </row>
    <row r="7" spans="1:3" s="18" customFormat="1" ht="12" customHeight="1">
      <c r="A7" s="156" t="s">
        <v>497</v>
      </c>
      <c r="C7" s="20">
        <v>0.05694444444444444</v>
      </c>
    </row>
    <row r="8" spans="1:3" s="18" customFormat="1" ht="12" customHeight="1">
      <c r="A8" s="156" t="s">
        <v>498</v>
      </c>
      <c r="C8" s="20">
        <v>0.15486111111111112</v>
      </c>
    </row>
    <row r="9" spans="1:3" s="18" customFormat="1" ht="12" customHeight="1">
      <c r="A9" s="154" t="s">
        <v>499</v>
      </c>
      <c r="C9" s="20">
        <v>0.009027777777777779</v>
      </c>
    </row>
    <row r="10" spans="1:3" s="18" customFormat="1" ht="12" customHeight="1">
      <c r="A10" s="155" t="s">
        <v>500</v>
      </c>
      <c r="C10" s="52">
        <v>0.06527777777777778</v>
      </c>
    </row>
    <row r="11" spans="1:3" s="18" customFormat="1" ht="12" customHeight="1">
      <c r="A11" s="145" t="s">
        <v>501</v>
      </c>
      <c r="C11" s="20">
        <v>0.03263888888888889</v>
      </c>
    </row>
    <row r="12" spans="1:3" s="18" customFormat="1" ht="12" customHeight="1">
      <c r="A12" s="156" t="s">
        <v>502</v>
      </c>
      <c r="C12" s="20">
        <v>0.018055555555555557</v>
      </c>
    </row>
    <row r="13" spans="1:3" s="18" customFormat="1" ht="12" customHeight="1">
      <c r="A13" s="156" t="s">
        <v>503</v>
      </c>
      <c r="C13" s="20">
        <v>0.11458333333333333</v>
      </c>
    </row>
    <row r="14" spans="1:3" s="18" customFormat="1" ht="12" customHeight="1">
      <c r="A14" s="154" t="s">
        <v>504</v>
      </c>
      <c r="B14" s="21"/>
      <c r="C14" s="53">
        <v>0.041666666666666664</v>
      </c>
    </row>
    <row r="15" spans="1:3" s="49" customFormat="1" ht="18" customHeight="1" thickBot="1">
      <c r="A15" s="163" t="s">
        <v>559</v>
      </c>
      <c r="B15" s="47"/>
      <c r="C15" s="47"/>
    </row>
    <row r="16" spans="1:3" s="14" customFormat="1" ht="12" customHeight="1">
      <c r="A16" s="164" t="s">
        <v>486</v>
      </c>
      <c r="B16" s="11"/>
      <c r="C16" s="165" t="s">
        <v>15</v>
      </c>
    </row>
    <row r="17" spans="1:3" s="16" customFormat="1" ht="12" customHeight="1">
      <c r="A17" s="15"/>
      <c r="B17" s="51"/>
      <c r="C17" s="166" t="s">
        <v>12</v>
      </c>
    </row>
    <row r="18" spans="1:3" s="18" customFormat="1" ht="12" customHeight="1">
      <c r="A18" s="156" t="s">
        <v>495</v>
      </c>
      <c r="B18" s="14"/>
      <c r="C18" s="20">
        <v>0.4902777777777778</v>
      </c>
    </row>
    <row r="19" spans="1:3" s="18" customFormat="1" ht="12" customHeight="1">
      <c r="A19" s="156" t="s">
        <v>496</v>
      </c>
      <c r="C19" s="20" t="s">
        <v>217</v>
      </c>
    </row>
    <row r="20" spans="1:3" s="18" customFormat="1" ht="12" customHeight="1">
      <c r="A20" s="156" t="s">
        <v>497</v>
      </c>
      <c r="C20" s="20">
        <v>0.16875</v>
      </c>
    </row>
    <row r="21" spans="1:3" s="18" customFormat="1" ht="12" customHeight="1">
      <c r="A21" s="156" t="s">
        <v>498</v>
      </c>
      <c r="C21" s="20">
        <v>0.051388888888888894</v>
      </c>
    </row>
    <row r="22" spans="1:3" s="18" customFormat="1" ht="12" customHeight="1">
      <c r="A22" s="154" t="s">
        <v>499</v>
      </c>
      <c r="C22" s="20" t="s">
        <v>224</v>
      </c>
    </row>
    <row r="23" spans="1:3" s="18" customFormat="1" ht="12" customHeight="1">
      <c r="A23" s="155" t="s">
        <v>500</v>
      </c>
      <c r="C23" s="52">
        <v>0.06527777777777778</v>
      </c>
    </row>
    <row r="24" spans="1:3" s="18" customFormat="1" ht="12" customHeight="1">
      <c r="A24" s="145" t="s">
        <v>501</v>
      </c>
      <c r="C24" s="20">
        <v>0.03333333333333333</v>
      </c>
    </row>
    <row r="25" spans="1:3" s="18" customFormat="1" ht="12" customHeight="1">
      <c r="A25" s="156" t="s">
        <v>502</v>
      </c>
      <c r="C25" s="20">
        <v>0.0375</v>
      </c>
    </row>
    <row r="26" spans="1:3" s="18" customFormat="1" ht="12" customHeight="1">
      <c r="A26" s="156" t="s">
        <v>503</v>
      </c>
      <c r="C26" s="20">
        <v>0.09236111111111112</v>
      </c>
    </row>
    <row r="27" spans="1:3" s="18" customFormat="1" ht="12" customHeight="1">
      <c r="A27" s="154" t="s">
        <v>504</v>
      </c>
      <c r="B27" s="21"/>
      <c r="C27" s="53">
        <v>0.05486111111111111</v>
      </c>
    </row>
    <row r="28" spans="1:3" s="49" customFormat="1" ht="18" customHeight="1" thickBot="1">
      <c r="A28" s="163" t="s">
        <v>560</v>
      </c>
      <c r="B28" s="47"/>
      <c r="C28" s="47"/>
    </row>
    <row r="29" spans="1:3" s="14" customFormat="1" ht="12" customHeight="1">
      <c r="A29" s="164" t="s">
        <v>486</v>
      </c>
      <c r="B29" s="11"/>
      <c r="C29" s="165" t="s">
        <v>15</v>
      </c>
    </row>
    <row r="30" spans="1:3" s="16" customFormat="1" ht="12" customHeight="1">
      <c r="A30" s="15"/>
      <c r="B30" s="51"/>
      <c r="C30" s="166" t="s">
        <v>12</v>
      </c>
    </row>
    <row r="31" spans="1:3" s="18" customFormat="1" ht="12" customHeight="1">
      <c r="A31" s="156" t="s">
        <v>495</v>
      </c>
      <c r="B31" s="14"/>
      <c r="C31" s="20">
        <v>0.54375</v>
      </c>
    </row>
    <row r="32" spans="1:3" s="18" customFormat="1" ht="12" customHeight="1">
      <c r="A32" s="156" t="s">
        <v>496</v>
      </c>
      <c r="C32" s="20" t="s">
        <v>225</v>
      </c>
    </row>
    <row r="33" spans="1:3" s="18" customFormat="1" ht="12" customHeight="1">
      <c r="A33" s="156" t="s">
        <v>497</v>
      </c>
      <c r="C33" s="20" t="s">
        <v>226</v>
      </c>
    </row>
    <row r="34" spans="1:3" s="18" customFormat="1" ht="12" customHeight="1">
      <c r="A34" s="156" t="s">
        <v>498</v>
      </c>
      <c r="C34" s="20">
        <v>0.13055555555555556</v>
      </c>
    </row>
    <row r="35" spans="1:3" s="18" customFormat="1" ht="12" customHeight="1">
      <c r="A35" s="154" t="s">
        <v>499</v>
      </c>
      <c r="C35" s="20">
        <v>0.009722222222222222</v>
      </c>
    </row>
    <row r="36" spans="1:3" s="18" customFormat="1" ht="12" customHeight="1">
      <c r="A36" s="155" t="s">
        <v>500</v>
      </c>
      <c r="C36" s="52">
        <v>0.08125</v>
      </c>
    </row>
    <row r="37" spans="1:3" s="18" customFormat="1" ht="12" customHeight="1">
      <c r="A37" s="145" t="s">
        <v>501</v>
      </c>
      <c r="C37" s="20">
        <v>0.03958333333333333</v>
      </c>
    </row>
    <row r="38" spans="1:3" s="18" customFormat="1" ht="12" customHeight="1">
      <c r="A38" s="156" t="s">
        <v>502</v>
      </c>
      <c r="C38" s="20">
        <v>0.0125</v>
      </c>
    </row>
    <row r="39" spans="1:3" s="18" customFormat="1" ht="12" customHeight="1">
      <c r="A39" s="156" t="s">
        <v>503</v>
      </c>
      <c r="C39" s="20">
        <v>0.1423611111111111</v>
      </c>
    </row>
    <row r="40" spans="1:3" s="18" customFormat="1" ht="12" customHeight="1">
      <c r="A40" s="154" t="s">
        <v>504</v>
      </c>
      <c r="B40" s="21"/>
      <c r="C40" s="53">
        <v>0.03680555555555556</v>
      </c>
    </row>
    <row r="41" spans="1:3" s="10" customFormat="1" ht="18" customHeight="1" thickBot="1">
      <c r="A41" s="163" t="s">
        <v>561</v>
      </c>
      <c r="B41" s="47"/>
      <c r="C41" s="47"/>
    </row>
    <row r="42" spans="1:3" s="14" customFormat="1" ht="12" customHeight="1">
      <c r="A42" s="164" t="s">
        <v>486</v>
      </c>
      <c r="B42" s="11"/>
      <c r="C42" s="165" t="s">
        <v>15</v>
      </c>
    </row>
    <row r="43" spans="1:3" s="16" customFormat="1" ht="12" customHeight="1">
      <c r="A43" s="15"/>
      <c r="B43" s="51"/>
      <c r="C43" s="166" t="s">
        <v>12</v>
      </c>
    </row>
    <row r="44" spans="1:3" s="18" customFormat="1" ht="12" customHeight="1">
      <c r="A44" s="156" t="s">
        <v>495</v>
      </c>
      <c r="B44" s="14"/>
      <c r="C44" s="20">
        <v>0.4798611111111111</v>
      </c>
    </row>
    <row r="45" spans="1:3" s="18" customFormat="1" ht="12" customHeight="1">
      <c r="A45" s="156" t="s">
        <v>496</v>
      </c>
      <c r="C45" s="20" t="s">
        <v>216</v>
      </c>
    </row>
    <row r="46" spans="1:3" s="18" customFormat="1" ht="12" customHeight="1">
      <c r="A46" s="156" t="s">
        <v>497</v>
      </c>
      <c r="C46" s="20" t="s">
        <v>227</v>
      </c>
    </row>
    <row r="47" spans="1:3" s="18" customFormat="1" ht="12" customHeight="1">
      <c r="A47" s="156" t="s">
        <v>498</v>
      </c>
      <c r="C47" s="20">
        <v>0.28194444444444444</v>
      </c>
    </row>
    <row r="48" spans="1:3" s="14" customFormat="1" ht="12" customHeight="1">
      <c r="A48" s="154" t="s">
        <v>499</v>
      </c>
      <c r="B48" s="18"/>
      <c r="C48" s="20">
        <v>0.011805555555555555</v>
      </c>
    </row>
    <row r="49" spans="1:3" s="16" customFormat="1" ht="12" customHeight="1">
      <c r="A49" s="155" t="s">
        <v>500</v>
      </c>
      <c r="B49" s="18"/>
      <c r="C49" s="52">
        <v>0.04861111111111111</v>
      </c>
    </row>
    <row r="50" spans="1:3" s="18" customFormat="1" ht="12" customHeight="1">
      <c r="A50" s="145" t="s">
        <v>501</v>
      </c>
      <c r="C50" s="20">
        <v>0.025</v>
      </c>
    </row>
    <row r="51" spans="1:3" s="18" customFormat="1" ht="12" customHeight="1">
      <c r="A51" s="156" t="s">
        <v>502</v>
      </c>
      <c r="C51" s="20" t="s">
        <v>228</v>
      </c>
    </row>
    <row r="52" spans="1:3" s="18" customFormat="1" ht="12" customHeight="1">
      <c r="A52" s="156" t="s">
        <v>503</v>
      </c>
      <c r="C52" s="20">
        <v>0.10972222222222222</v>
      </c>
    </row>
    <row r="53" spans="1:3" s="18" customFormat="1" ht="12" customHeight="1">
      <c r="A53" s="154" t="s">
        <v>504</v>
      </c>
      <c r="B53" s="21"/>
      <c r="C53" s="53">
        <v>0.034027777777777775</v>
      </c>
    </row>
    <row r="54" spans="1:3" ht="12">
      <c r="A54" s="46"/>
      <c r="B54" s="46"/>
      <c r="C54" s="57"/>
    </row>
    <row r="55" spans="1:3" ht="12">
      <c r="A55" s="58"/>
      <c r="B55" s="46"/>
      <c r="C55" s="57"/>
    </row>
    <row r="56" spans="1:3" ht="12">
      <c r="A56" s="46"/>
      <c r="B56" s="46"/>
      <c r="C56" s="57"/>
    </row>
    <row r="57" spans="1:3" ht="12">
      <c r="A57" s="46"/>
      <c r="B57" s="46"/>
      <c r="C57" s="57"/>
    </row>
    <row r="58" spans="1:3" ht="12">
      <c r="A58" s="46"/>
      <c r="B58" s="46"/>
      <c r="C58" s="57"/>
    </row>
    <row r="59" spans="1:3" ht="12">
      <c r="A59" s="46"/>
      <c r="B59" s="46"/>
      <c r="C59" s="46"/>
    </row>
    <row r="60" spans="1:3" ht="12">
      <c r="A60" s="46"/>
      <c r="B60" s="46"/>
      <c r="C60" s="46"/>
    </row>
    <row r="61" spans="1:3" ht="12">
      <c r="A61" s="46"/>
      <c r="B61" s="46"/>
      <c r="C61" s="46"/>
    </row>
    <row r="62" spans="1:3" ht="12">
      <c r="A62" s="46"/>
      <c r="B62" s="46"/>
      <c r="C62" s="46"/>
    </row>
    <row r="63" spans="1:3" ht="12">
      <c r="A63" s="46"/>
      <c r="B63" s="46"/>
      <c r="C63" s="46"/>
    </row>
    <row r="64" spans="1:3" ht="12">
      <c r="A64" s="46"/>
      <c r="B64" s="46"/>
      <c r="C64" s="46"/>
    </row>
    <row r="65" spans="1:3" ht="12">
      <c r="A65" s="46"/>
      <c r="B65" s="46"/>
      <c r="C65" s="46"/>
    </row>
    <row r="66" spans="1:3" ht="12">
      <c r="A66" s="46"/>
      <c r="B66" s="46"/>
      <c r="C66" s="46"/>
    </row>
    <row r="67" spans="1:3" ht="12">
      <c r="A67" s="46"/>
      <c r="B67" s="46"/>
      <c r="C67" s="46"/>
    </row>
    <row r="68" spans="1:3" ht="12">
      <c r="A68" s="46"/>
      <c r="B68" s="46"/>
      <c r="C68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Canarias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231"/>
  <dimension ref="A1:U55"/>
  <sheetViews>
    <sheetView zoomScaleSheetLayoutView="100" workbookViewId="0" topLeftCell="A1">
      <selection activeCell="U30" sqref="U30"/>
    </sheetView>
  </sheetViews>
  <sheetFormatPr defaultColWidth="11.19921875" defaultRowHeight="15"/>
  <cols>
    <col min="1" max="1" width="6.09765625" style="68" customWidth="1"/>
    <col min="2" max="2" width="0.6953125" style="13" customWidth="1"/>
    <col min="3" max="3" width="5.3984375" style="13" customWidth="1"/>
    <col min="4" max="4" width="0.6953125" style="13" customWidth="1"/>
    <col min="5" max="5" width="5.3984375" style="13" customWidth="1"/>
    <col min="6" max="6" width="0.6953125" style="13" customWidth="1"/>
    <col min="7" max="7" width="5.3984375" style="13" customWidth="1"/>
    <col min="8" max="8" width="0.6953125" style="13" customWidth="1"/>
    <col min="9" max="9" width="5.3984375" style="13" customWidth="1"/>
    <col min="10" max="10" width="0.6953125" style="13" customWidth="1"/>
    <col min="11" max="11" width="5.3984375" style="13" customWidth="1"/>
    <col min="12" max="12" width="0.6953125" style="13" customWidth="1"/>
    <col min="13" max="13" width="5.3984375" style="13" customWidth="1"/>
    <col min="14" max="14" width="0.6953125" style="13" customWidth="1"/>
    <col min="15" max="15" width="5.3984375" style="13" customWidth="1"/>
    <col min="16" max="16" width="0.6953125" style="13" customWidth="1"/>
    <col min="17" max="17" width="5.3984375" style="13" customWidth="1"/>
    <col min="18" max="18" width="0.6953125" style="13" customWidth="1"/>
    <col min="19" max="19" width="5.3984375" style="13" customWidth="1"/>
    <col min="20" max="20" width="0.6953125" style="13" customWidth="1"/>
    <col min="21" max="21" width="5.3984375" style="13" customWidth="1"/>
    <col min="22" max="22" width="0.59375" style="13" customWidth="1"/>
    <col min="23" max="16384" width="8.8984375" style="13" customWidth="1"/>
  </cols>
  <sheetData>
    <row r="1" s="28" customFormat="1" ht="18" customHeight="1">
      <c r="A1" s="59" t="s">
        <v>29</v>
      </c>
    </row>
    <row r="2" s="28" customFormat="1" ht="18" customHeight="1">
      <c r="A2" s="59" t="s">
        <v>30</v>
      </c>
    </row>
    <row r="3" s="28" customFormat="1" ht="18" customHeight="1">
      <c r="A3" s="59" t="s">
        <v>31</v>
      </c>
    </row>
    <row r="4" spans="1:21" s="10" customFormat="1" ht="18" customHeight="1" thickBot="1">
      <c r="A4" s="60" t="s">
        <v>23</v>
      </c>
      <c r="U4" s="167" t="s">
        <v>32</v>
      </c>
    </row>
    <row r="5" spans="1:21" s="18" customFormat="1" ht="15" customHeight="1">
      <c r="A5" s="168" t="s">
        <v>33</v>
      </c>
      <c r="B5" s="11"/>
      <c r="C5" s="169" t="s">
        <v>34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s="14" customFormat="1" ht="12" customHeight="1">
      <c r="A6" s="62"/>
      <c r="C6" s="62" t="s">
        <v>233</v>
      </c>
      <c r="E6" s="62" t="s">
        <v>234</v>
      </c>
      <c r="G6" s="62" t="s">
        <v>235</v>
      </c>
      <c r="I6" s="62" t="s">
        <v>236</v>
      </c>
      <c r="K6" s="62" t="s">
        <v>237</v>
      </c>
      <c r="M6" s="62" t="s">
        <v>238</v>
      </c>
      <c r="O6" s="62" t="s">
        <v>239</v>
      </c>
      <c r="Q6" s="62" t="s">
        <v>240</v>
      </c>
      <c r="S6" s="62" t="s">
        <v>241</v>
      </c>
      <c r="U6" s="62" t="s">
        <v>242</v>
      </c>
    </row>
    <row r="7" spans="1:21" s="18" customFormat="1" ht="12" customHeight="1">
      <c r="A7" s="67" t="s">
        <v>243</v>
      </c>
      <c r="B7" s="19"/>
      <c r="C7" s="19">
        <v>96.3</v>
      </c>
      <c r="D7" s="19"/>
      <c r="E7" s="19" t="s">
        <v>35</v>
      </c>
      <c r="F7" s="19"/>
      <c r="G7" s="19" t="s">
        <v>570</v>
      </c>
      <c r="H7" s="19"/>
      <c r="I7" s="19" t="s">
        <v>36</v>
      </c>
      <c r="J7" s="19"/>
      <c r="K7" s="19" t="s">
        <v>582</v>
      </c>
      <c r="L7" s="19"/>
      <c r="M7" s="19" t="s">
        <v>582</v>
      </c>
      <c r="N7" s="19"/>
      <c r="O7" s="19" t="s">
        <v>582</v>
      </c>
      <c r="P7" s="19"/>
      <c r="Q7" s="19" t="s">
        <v>570</v>
      </c>
      <c r="R7" s="19"/>
      <c r="S7" s="19" t="s">
        <v>570</v>
      </c>
      <c r="T7" s="19"/>
      <c r="U7" s="19" t="s">
        <v>583</v>
      </c>
    </row>
    <row r="8" spans="1:21" s="18" customFormat="1" ht="12" customHeight="1">
      <c r="A8" s="95">
        <v>0.2916666666666667</v>
      </c>
      <c r="B8" s="19"/>
      <c r="C8" s="19">
        <v>84.4</v>
      </c>
      <c r="D8" s="19"/>
      <c r="E8" s="19">
        <v>4.1</v>
      </c>
      <c r="F8" s="19"/>
      <c r="G8" s="19" t="s">
        <v>570</v>
      </c>
      <c r="H8" s="19"/>
      <c r="I8" s="19">
        <v>4.4</v>
      </c>
      <c r="J8" s="19"/>
      <c r="K8" s="19" t="s">
        <v>582</v>
      </c>
      <c r="L8" s="19"/>
      <c r="M8" s="19" t="s">
        <v>585</v>
      </c>
      <c r="N8" s="19"/>
      <c r="O8" s="19" t="s">
        <v>37</v>
      </c>
      <c r="P8" s="19"/>
      <c r="Q8" s="19" t="s">
        <v>582</v>
      </c>
      <c r="R8" s="19"/>
      <c r="S8" s="19" t="s">
        <v>585</v>
      </c>
      <c r="T8" s="19"/>
      <c r="U8" s="19">
        <v>5.6</v>
      </c>
    </row>
    <row r="9" spans="1:21" s="18" customFormat="1" ht="12" customHeight="1">
      <c r="A9" s="95">
        <v>0.3333333333333333</v>
      </c>
      <c r="B9" s="19"/>
      <c r="C9" s="19">
        <v>58.6</v>
      </c>
      <c r="D9" s="19"/>
      <c r="E9" s="19">
        <v>19.6</v>
      </c>
      <c r="F9" s="19"/>
      <c r="G9" s="19">
        <v>3.2</v>
      </c>
      <c r="H9" s="19"/>
      <c r="I9" s="19">
        <v>8.9</v>
      </c>
      <c r="J9" s="19"/>
      <c r="K9" s="19" t="s">
        <v>585</v>
      </c>
      <c r="L9" s="19"/>
      <c r="M9" s="19" t="s">
        <v>581</v>
      </c>
      <c r="N9" s="19"/>
      <c r="O9" s="19" t="s">
        <v>586</v>
      </c>
      <c r="P9" s="19"/>
      <c r="Q9" s="19" t="s">
        <v>585</v>
      </c>
      <c r="R9" s="19"/>
      <c r="S9" s="19" t="s">
        <v>36</v>
      </c>
      <c r="T9" s="19"/>
      <c r="U9" s="19">
        <v>6.7</v>
      </c>
    </row>
    <row r="10" spans="1:21" s="18" customFormat="1" ht="12" customHeight="1">
      <c r="A10" s="63" t="s">
        <v>249</v>
      </c>
      <c r="B10" s="19"/>
      <c r="C10" s="19">
        <v>37.8</v>
      </c>
      <c r="D10" s="19"/>
      <c r="E10" s="19">
        <v>26.1</v>
      </c>
      <c r="F10" s="19"/>
      <c r="G10" s="19">
        <v>6.2</v>
      </c>
      <c r="H10" s="19"/>
      <c r="I10" s="19">
        <v>19.3</v>
      </c>
      <c r="J10" s="19"/>
      <c r="K10" s="19" t="s">
        <v>38</v>
      </c>
      <c r="L10" s="19"/>
      <c r="M10" s="19" t="s">
        <v>586</v>
      </c>
      <c r="N10" s="19"/>
      <c r="O10" s="19">
        <v>1.7</v>
      </c>
      <c r="P10" s="19"/>
      <c r="Q10" s="19" t="s">
        <v>39</v>
      </c>
      <c r="R10" s="19"/>
      <c r="S10" s="19">
        <v>1.7</v>
      </c>
      <c r="T10" s="19"/>
      <c r="U10" s="19">
        <v>4.8</v>
      </c>
    </row>
    <row r="11" spans="1:21" s="18" customFormat="1" ht="12" customHeight="1">
      <c r="A11" s="95">
        <v>0.4166666666666667</v>
      </c>
      <c r="B11" s="19"/>
      <c r="C11" s="64">
        <v>22.1</v>
      </c>
      <c r="D11" s="19"/>
      <c r="E11" s="64">
        <v>28.2</v>
      </c>
      <c r="F11" s="19"/>
      <c r="G11" s="64">
        <v>7.3</v>
      </c>
      <c r="H11" s="19"/>
      <c r="I11" s="64">
        <v>28</v>
      </c>
      <c r="J11" s="19"/>
      <c r="K11" s="64" t="s">
        <v>37</v>
      </c>
      <c r="L11" s="19"/>
      <c r="M11" s="64">
        <v>2.5</v>
      </c>
      <c r="N11" s="19"/>
      <c r="O11" s="64">
        <v>2.1</v>
      </c>
      <c r="P11" s="19"/>
      <c r="Q11" s="64" t="s">
        <v>37</v>
      </c>
      <c r="R11" s="19"/>
      <c r="S11" s="64">
        <v>2.3</v>
      </c>
      <c r="T11" s="19"/>
      <c r="U11" s="64">
        <v>5.9</v>
      </c>
    </row>
    <row r="12" spans="1:21" s="18" customFormat="1" ht="12" customHeight="1">
      <c r="A12" s="95">
        <v>0.4583333333333333</v>
      </c>
      <c r="B12" s="19"/>
      <c r="C12" s="19">
        <v>12.8</v>
      </c>
      <c r="D12" s="19"/>
      <c r="E12" s="19">
        <v>28.7</v>
      </c>
      <c r="F12" s="19"/>
      <c r="G12" s="19">
        <v>6.6</v>
      </c>
      <c r="H12" s="19"/>
      <c r="I12" s="19">
        <v>30.6</v>
      </c>
      <c r="J12" s="19"/>
      <c r="K12" s="19" t="s">
        <v>40</v>
      </c>
      <c r="L12" s="19"/>
      <c r="M12" s="19">
        <v>4.5</v>
      </c>
      <c r="N12" s="19"/>
      <c r="O12" s="19">
        <v>3.2</v>
      </c>
      <c r="P12" s="19"/>
      <c r="Q12" s="19" t="s">
        <v>586</v>
      </c>
      <c r="R12" s="19"/>
      <c r="S12" s="19">
        <v>3.5</v>
      </c>
      <c r="T12" s="19"/>
      <c r="U12" s="19">
        <v>7.6</v>
      </c>
    </row>
    <row r="13" spans="1:21" s="18" customFormat="1" ht="12" customHeight="1">
      <c r="A13" s="95">
        <v>0.5</v>
      </c>
      <c r="B13" s="19"/>
      <c r="C13" s="19">
        <v>8.8</v>
      </c>
      <c r="D13" s="19"/>
      <c r="E13" s="19">
        <v>27.2</v>
      </c>
      <c r="F13" s="19"/>
      <c r="G13" s="19">
        <v>7.9</v>
      </c>
      <c r="H13" s="19"/>
      <c r="I13" s="19">
        <v>28.6</v>
      </c>
      <c r="J13" s="19"/>
      <c r="K13" s="19" t="s">
        <v>35</v>
      </c>
      <c r="L13" s="19"/>
      <c r="M13" s="19">
        <v>7.5</v>
      </c>
      <c r="N13" s="19"/>
      <c r="O13" s="19">
        <v>4</v>
      </c>
      <c r="P13" s="19"/>
      <c r="Q13" s="19" t="s">
        <v>617</v>
      </c>
      <c r="R13" s="19"/>
      <c r="S13" s="19">
        <v>4</v>
      </c>
      <c r="T13" s="19"/>
      <c r="U13" s="19">
        <v>9</v>
      </c>
    </row>
    <row r="14" spans="1:21" s="18" customFormat="1" ht="12" customHeight="1">
      <c r="A14" s="63" t="s">
        <v>256</v>
      </c>
      <c r="B14" s="19"/>
      <c r="C14" s="19">
        <v>18.2</v>
      </c>
      <c r="D14" s="19"/>
      <c r="E14" s="19">
        <v>21</v>
      </c>
      <c r="F14" s="19"/>
      <c r="G14" s="19">
        <v>6.9</v>
      </c>
      <c r="H14" s="19"/>
      <c r="I14" s="19">
        <v>22.6</v>
      </c>
      <c r="J14" s="19"/>
      <c r="K14" s="19" t="s">
        <v>40</v>
      </c>
      <c r="L14" s="19"/>
      <c r="M14" s="19">
        <v>8.2</v>
      </c>
      <c r="N14" s="19"/>
      <c r="O14" s="19">
        <v>3.4</v>
      </c>
      <c r="P14" s="19"/>
      <c r="Q14" s="19" t="s">
        <v>617</v>
      </c>
      <c r="R14" s="19"/>
      <c r="S14" s="19">
        <v>5.8</v>
      </c>
      <c r="T14" s="19"/>
      <c r="U14" s="19">
        <v>11.4</v>
      </c>
    </row>
    <row r="15" spans="1:21" s="18" customFormat="1" ht="12" customHeight="1">
      <c r="A15" s="95">
        <v>0.5833333333333334</v>
      </c>
      <c r="B15" s="19"/>
      <c r="C15" s="64">
        <v>35.7</v>
      </c>
      <c r="D15" s="19"/>
      <c r="E15" s="64">
        <v>16.3</v>
      </c>
      <c r="F15" s="19"/>
      <c r="G15" s="64" t="s">
        <v>634</v>
      </c>
      <c r="H15" s="19"/>
      <c r="I15" s="64">
        <v>16.6</v>
      </c>
      <c r="J15" s="19"/>
      <c r="K15" s="64" t="s">
        <v>39</v>
      </c>
      <c r="L15" s="19"/>
      <c r="M15" s="64">
        <v>6.5</v>
      </c>
      <c r="N15" s="19"/>
      <c r="O15" s="64">
        <v>1.9</v>
      </c>
      <c r="P15" s="19"/>
      <c r="Q15" s="64" t="s">
        <v>38</v>
      </c>
      <c r="R15" s="19"/>
      <c r="S15" s="64">
        <v>8.8</v>
      </c>
      <c r="T15" s="19"/>
      <c r="U15" s="64">
        <v>11.1</v>
      </c>
    </row>
    <row r="16" spans="1:21" s="18" customFormat="1" ht="12" customHeight="1">
      <c r="A16" s="95">
        <v>0.625</v>
      </c>
      <c r="B16" s="19"/>
      <c r="C16" s="19">
        <v>28.1</v>
      </c>
      <c r="D16" s="19"/>
      <c r="E16" s="19">
        <v>15.6</v>
      </c>
      <c r="F16" s="19"/>
      <c r="G16" s="19" t="s">
        <v>41</v>
      </c>
      <c r="H16" s="19"/>
      <c r="I16" s="19">
        <v>13.1</v>
      </c>
      <c r="J16" s="19"/>
      <c r="K16" s="19" t="s">
        <v>38</v>
      </c>
      <c r="L16" s="19"/>
      <c r="M16" s="19">
        <v>9.3</v>
      </c>
      <c r="N16" s="19"/>
      <c r="O16" s="19">
        <v>1.8</v>
      </c>
      <c r="P16" s="19"/>
      <c r="Q16" s="19" t="s">
        <v>614</v>
      </c>
      <c r="R16" s="19"/>
      <c r="S16" s="19">
        <v>17.8</v>
      </c>
      <c r="T16" s="19"/>
      <c r="U16" s="19">
        <v>10</v>
      </c>
    </row>
    <row r="17" spans="1:21" s="18" customFormat="1" ht="12" customHeight="1">
      <c r="A17" s="95">
        <v>0.6666666666666666</v>
      </c>
      <c r="B17" s="19"/>
      <c r="C17" s="19">
        <v>20.7</v>
      </c>
      <c r="D17" s="19"/>
      <c r="E17" s="19">
        <v>16.8</v>
      </c>
      <c r="F17" s="19"/>
      <c r="G17" s="19">
        <v>4.7</v>
      </c>
      <c r="H17" s="19"/>
      <c r="I17" s="19">
        <v>12.5</v>
      </c>
      <c r="J17" s="19"/>
      <c r="K17" s="19" t="s">
        <v>583</v>
      </c>
      <c r="L17" s="19"/>
      <c r="M17" s="19">
        <v>10.6</v>
      </c>
      <c r="N17" s="19"/>
      <c r="O17" s="19">
        <v>3.3</v>
      </c>
      <c r="P17" s="19"/>
      <c r="Q17" s="19">
        <v>2.3</v>
      </c>
      <c r="R17" s="19"/>
      <c r="S17" s="19">
        <v>17.9</v>
      </c>
      <c r="T17" s="19"/>
      <c r="U17" s="19">
        <v>10.3</v>
      </c>
    </row>
    <row r="18" spans="1:21" s="18" customFormat="1" ht="12" customHeight="1">
      <c r="A18" s="63" t="s">
        <v>261</v>
      </c>
      <c r="B18" s="19"/>
      <c r="C18" s="65">
        <v>18</v>
      </c>
      <c r="D18" s="19"/>
      <c r="E18" s="65">
        <v>14.8</v>
      </c>
      <c r="F18" s="19"/>
      <c r="G18" s="65">
        <v>4.8</v>
      </c>
      <c r="H18" s="19"/>
      <c r="I18" s="65">
        <v>17.3</v>
      </c>
      <c r="J18" s="19"/>
      <c r="K18" s="65" t="s">
        <v>36</v>
      </c>
      <c r="L18" s="19"/>
      <c r="M18" s="65">
        <v>11.8</v>
      </c>
      <c r="N18" s="19"/>
      <c r="O18" s="65">
        <v>7.2</v>
      </c>
      <c r="P18" s="19"/>
      <c r="Q18" s="65">
        <v>2.8</v>
      </c>
      <c r="R18" s="19"/>
      <c r="S18" s="65">
        <v>10.8</v>
      </c>
      <c r="T18" s="19"/>
      <c r="U18" s="65">
        <v>11.5</v>
      </c>
    </row>
    <row r="19" spans="1:21" s="18" customFormat="1" ht="12" customHeight="1">
      <c r="A19" s="95">
        <v>0.75</v>
      </c>
      <c r="B19" s="19"/>
      <c r="C19" s="19">
        <v>11.2</v>
      </c>
      <c r="D19" s="19"/>
      <c r="E19" s="19">
        <v>13.2</v>
      </c>
      <c r="F19" s="19"/>
      <c r="G19" s="19">
        <v>3.4</v>
      </c>
      <c r="H19" s="19"/>
      <c r="I19" s="19">
        <v>16.7</v>
      </c>
      <c r="J19" s="19"/>
      <c r="K19" s="19">
        <v>1.6</v>
      </c>
      <c r="L19" s="19"/>
      <c r="M19" s="19">
        <v>14.1</v>
      </c>
      <c r="N19" s="19"/>
      <c r="O19" s="19">
        <v>10.3</v>
      </c>
      <c r="P19" s="19"/>
      <c r="Q19" s="19">
        <v>3.2</v>
      </c>
      <c r="R19" s="19"/>
      <c r="S19" s="19">
        <v>12.1</v>
      </c>
      <c r="T19" s="19"/>
      <c r="U19" s="19">
        <v>14.2</v>
      </c>
    </row>
    <row r="20" spans="1:21" s="18" customFormat="1" ht="12" customHeight="1">
      <c r="A20" s="95">
        <v>0.7916666666666666</v>
      </c>
      <c r="B20" s="19"/>
      <c r="C20" s="19">
        <v>11.7</v>
      </c>
      <c r="D20" s="19"/>
      <c r="E20" s="19">
        <v>9.8</v>
      </c>
      <c r="F20" s="19"/>
      <c r="G20" s="19">
        <v>3.7</v>
      </c>
      <c r="H20" s="19"/>
      <c r="I20" s="19">
        <v>17.7</v>
      </c>
      <c r="J20" s="19"/>
      <c r="K20" s="19">
        <v>2.1</v>
      </c>
      <c r="L20" s="19"/>
      <c r="M20" s="19">
        <v>13.3</v>
      </c>
      <c r="N20" s="19"/>
      <c r="O20" s="19">
        <v>10.7</v>
      </c>
      <c r="P20" s="19"/>
      <c r="Q20" s="19">
        <v>3.7</v>
      </c>
      <c r="R20" s="19"/>
      <c r="S20" s="19">
        <v>14.1</v>
      </c>
      <c r="T20" s="19"/>
      <c r="U20" s="19">
        <v>13.2</v>
      </c>
    </row>
    <row r="21" spans="1:21" s="18" customFormat="1" ht="12" customHeight="1">
      <c r="A21" s="95">
        <v>0.8333333333333334</v>
      </c>
      <c r="B21" s="19"/>
      <c r="C21" s="19">
        <v>14</v>
      </c>
      <c r="D21" s="19"/>
      <c r="E21" s="19">
        <v>6.6</v>
      </c>
      <c r="F21" s="19"/>
      <c r="G21" s="19">
        <v>2.7</v>
      </c>
      <c r="H21" s="19"/>
      <c r="I21" s="19">
        <v>20.6</v>
      </c>
      <c r="J21" s="19"/>
      <c r="K21" s="19">
        <v>1.8</v>
      </c>
      <c r="L21" s="19"/>
      <c r="M21" s="19">
        <v>12.6</v>
      </c>
      <c r="N21" s="19"/>
      <c r="O21" s="19">
        <v>7</v>
      </c>
      <c r="P21" s="19"/>
      <c r="Q21" s="19">
        <v>2.6</v>
      </c>
      <c r="R21" s="19"/>
      <c r="S21" s="19">
        <v>18</v>
      </c>
      <c r="T21" s="19"/>
      <c r="U21" s="19">
        <v>13.9</v>
      </c>
    </row>
    <row r="22" spans="1:21" s="18" customFormat="1" ht="12" customHeight="1">
      <c r="A22" s="63" t="s">
        <v>265</v>
      </c>
      <c r="B22" s="19"/>
      <c r="C22" s="19">
        <v>34.7</v>
      </c>
      <c r="D22" s="19"/>
      <c r="E22" s="19">
        <v>5.1</v>
      </c>
      <c r="F22" s="19"/>
      <c r="G22" s="19">
        <v>2.1</v>
      </c>
      <c r="H22" s="19"/>
      <c r="I22" s="19">
        <v>15.2</v>
      </c>
      <c r="J22" s="19"/>
      <c r="K22" s="19" t="s">
        <v>36</v>
      </c>
      <c r="L22" s="19"/>
      <c r="M22" s="19">
        <v>8.4</v>
      </c>
      <c r="N22" s="19"/>
      <c r="O22" s="19">
        <v>3.9</v>
      </c>
      <c r="P22" s="19"/>
      <c r="Q22" s="19">
        <v>2.2</v>
      </c>
      <c r="R22" s="19"/>
      <c r="S22" s="19">
        <v>19.5</v>
      </c>
      <c r="T22" s="19"/>
      <c r="U22" s="19">
        <v>7.9</v>
      </c>
    </row>
    <row r="23" spans="1:21" s="18" customFormat="1" ht="12" customHeight="1">
      <c r="A23" s="95">
        <v>0.9166666666666666</v>
      </c>
      <c r="B23" s="19"/>
      <c r="C23" s="64">
        <v>32.7</v>
      </c>
      <c r="D23" s="19"/>
      <c r="E23" s="64">
        <v>3.2</v>
      </c>
      <c r="F23" s="19"/>
      <c r="G23" s="64" t="s">
        <v>36</v>
      </c>
      <c r="H23" s="19"/>
      <c r="I23" s="64">
        <v>9.5</v>
      </c>
      <c r="J23" s="19"/>
      <c r="K23" s="64" t="s">
        <v>581</v>
      </c>
      <c r="L23" s="19"/>
      <c r="M23" s="64">
        <v>8.3</v>
      </c>
      <c r="N23" s="19"/>
      <c r="O23" s="64">
        <v>2.6</v>
      </c>
      <c r="P23" s="19"/>
      <c r="Q23" s="64">
        <v>2.9</v>
      </c>
      <c r="R23" s="19"/>
      <c r="S23" s="64">
        <v>33.5</v>
      </c>
      <c r="T23" s="19"/>
      <c r="U23" s="64">
        <v>5.7</v>
      </c>
    </row>
    <row r="24" spans="1:21" s="18" customFormat="1" ht="12" customHeight="1">
      <c r="A24" s="95">
        <v>0.9583333333333334</v>
      </c>
      <c r="B24" s="19"/>
      <c r="C24" s="19">
        <v>53.2</v>
      </c>
      <c r="D24" s="19"/>
      <c r="E24" s="19" t="s">
        <v>614</v>
      </c>
      <c r="F24" s="19"/>
      <c r="G24" s="19" t="s">
        <v>39</v>
      </c>
      <c r="H24" s="19"/>
      <c r="I24" s="19">
        <v>3.6</v>
      </c>
      <c r="J24" s="19"/>
      <c r="K24" s="19" t="s">
        <v>570</v>
      </c>
      <c r="L24" s="19"/>
      <c r="M24" s="19">
        <v>5</v>
      </c>
      <c r="N24" s="19"/>
      <c r="O24" s="19" t="s">
        <v>38</v>
      </c>
      <c r="P24" s="19"/>
      <c r="Q24" s="19">
        <v>2.3</v>
      </c>
      <c r="R24" s="19"/>
      <c r="S24" s="19">
        <v>28.7</v>
      </c>
      <c r="T24" s="19"/>
      <c r="U24" s="19">
        <v>4.2</v>
      </c>
    </row>
    <row r="25" spans="1:21" s="18" customFormat="1" ht="12" customHeight="1">
      <c r="A25" s="95">
        <v>1</v>
      </c>
      <c r="B25" s="19"/>
      <c r="C25" s="19">
        <v>84</v>
      </c>
      <c r="D25" s="19"/>
      <c r="E25" s="19" t="s">
        <v>35</v>
      </c>
      <c r="F25" s="19"/>
      <c r="G25" s="19" t="s">
        <v>582</v>
      </c>
      <c r="H25" s="19"/>
      <c r="I25" s="19" t="s">
        <v>42</v>
      </c>
      <c r="J25" s="19"/>
      <c r="K25" s="19" t="s">
        <v>570</v>
      </c>
      <c r="L25" s="19"/>
      <c r="M25" s="19">
        <v>2.5</v>
      </c>
      <c r="N25" s="19"/>
      <c r="O25" s="19" t="s">
        <v>585</v>
      </c>
      <c r="P25" s="19"/>
      <c r="Q25" s="19" t="s">
        <v>35</v>
      </c>
      <c r="R25" s="19"/>
      <c r="S25" s="19">
        <v>6.7</v>
      </c>
      <c r="T25" s="19"/>
      <c r="U25" s="19">
        <v>3</v>
      </c>
    </row>
    <row r="26" spans="1:21" s="18" customFormat="1" ht="12" customHeight="1">
      <c r="A26" s="63" t="s">
        <v>270</v>
      </c>
      <c r="B26" s="19"/>
      <c r="C26" s="65">
        <v>92.1</v>
      </c>
      <c r="D26" s="19"/>
      <c r="E26" s="65" t="s">
        <v>35</v>
      </c>
      <c r="F26" s="19"/>
      <c r="G26" s="65" t="s">
        <v>582</v>
      </c>
      <c r="H26" s="19"/>
      <c r="I26" s="65" t="s">
        <v>585</v>
      </c>
      <c r="J26" s="19"/>
      <c r="K26" s="65" t="s">
        <v>570</v>
      </c>
      <c r="L26" s="19"/>
      <c r="M26" s="65">
        <v>2.4</v>
      </c>
      <c r="N26" s="19"/>
      <c r="O26" s="65" t="s">
        <v>582</v>
      </c>
      <c r="P26" s="19"/>
      <c r="Q26" s="65" t="s">
        <v>583</v>
      </c>
      <c r="R26" s="19"/>
      <c r="S26" s="65">
        <v>2.1</v>
      </c>
      <c r="T26" s="19"/>
      <c r="U26" s="65" t="s">
        <v>39</v>
      </c>
    </row>
    <row r="27" spans="1:21" s="18" customFormat="1" ht="12" customHeight="1">
      <c r="A27" s="95">
        <v>0.08333333333333333</v>
      </c>
      <c r="B27" s="19"/>
      <c r="C27" s="66">
        <v>95.2</v>
      </c>
      <c r="D27" s="19"/>
      <c r="E27" s="19" t="s">
        <v>586</v>
      </c>
      <c r="F27" s="19"/>
      <c r="G27" s="19" t="s">
        <v>570</v>
      </c>
      <c r="H27" s="19"/>
      <c r="I27" s="19" t="s">
        <v>616</v>
      </c>
      <c r="J27" s="19"/>
      <c r="K27" s="19" t="s">
        <v>570</v>
      </c>
      <c r="L27" s="19"/>
      <c r="M27" s="19">
        <v>1.7</v>
      </c>
      <c r="N27" s="19"/>
      <c r="O27" s="19" t="s">
        <v>585</v>
      </c>
      <c r="P27" s="19"/>
      <c r="Q27" s="19" t="s">
        <v>616</v>
      </c>
      <c r="R27" s="19"/>
      <c r="S27" s="19" t="s">
        <v>581</v>
      </c>
      <c r="T27" s="19"/>
      <c r="U27" s="19" t="s">
        <v>581</v>
      </c>
    </row>
    <row r="28" spans="1:21" s="18" customFormat="1" ht="12" customHeight="1">
      <c r="A28" s="95">
        <v>0.125</v>
      </c>
      <c r="B28" s="19"/>
      <c r="C28" s="19">
        <v>96.7</v>
      </c>
      <c r="D28" s="19"/>
      <c r="E28" s="19" t="s">
        <v>37</v>
      </c>
      <c r="F28" s="19"/>
      <c r="G28" s="19" t="s">
        <v>570</v>
      </c>
      <c r="H28" s="19"/>
      <c r="I28" s="19" t="s">
        <v>42</v>
      </c>
      <c r="J28" s="19"/>
      <c r="K28" s="19" t="s">
        <v>570</v>
      </c>
      <c r="L28" s="19"/>
      <c r="M28" s="19" t="s">
        <v>36</v>
      </c>
      <c r="N28" s="19"/>
      <c r="O28" s="19" t="s">
        <v>582</v>
      </c>
      <c r="P28" s="19"/>
      <c r="Q28" s="19" t="s">
        <v>570</v>
      </c>
      <c r="R28" s="19"/>
      <c r="S28" s="19" t="s">
        <v>585</v>
      </c>
      <c r="T28" s="19"/>
      <c r="U28" s="19" t="s">
        <v>37</v>
      </c>
    </row>
    <row r="29" spans="1:21" s="18" customFormat="1" ht="12" customHeight="1">
      <c r="A29" s="95">
        <v>0.16666666666666666</v>
      </c>
      <c r="B29" s="19"/>
      <c r="C29" s="19">
        <v>98</v>
      </c>
      <c r="D29" s="19"/>
      <c r="E29" s="19" t="s">
        <v>37</v>
      </c>
      <c r="F29" s="19"/>
      <c r="G29" s="19" t="s">
        <v>570</v>
      </c>
      <c r="H29" s="19"/>
      <c r="I29" s="19" t="s">
        <v>570</v>
      </c>
      <c r="J29" s="19"/>
      <c r="K29" s="19" t="s">
        <v>570</v>
      </c>
      <c r="L29" s="19"/>
      <c r="M29" s="19" t="s">
        <v>37</v>
      </c>
      <c r="N29" s="19"/>
      <c r="O29" s="19" t="s">
        <v>570</v>
      </c>
      <c r="P29" s="19"/>
      <c r="Q29" s="19" t="s">
        <v>570</v>
      </c>
      <c r="R29" s="19"/>
      <c r="S29" s="19" t="s">
        <v>570</v>
      </c>
      <c r="T29" s="19"/>
      <c r="U29" s="19" t="s">
        <v>616</v>
      </c>
    </row>
    <row r="30" spans="1:21" s="18" customFormat="1" ht="12" customHeight="1">
      <c r="A30" s="100">
        <v>0.20833333333333334</v>
      </c>
      <c r="B30" s="65"/>
      <c r="C30" s="65">
        <v>98.1</v>
      </c>
      <c r="D30" s="65"/>
      <c r="E30" s="65" t="s">
        <v>38</v>
      </c>
      <c r="F30" s="65"/>
      <c r="G30" s="65" t="s">
        <v>570</v>
      </c>
      <c r="H30" s="65"/>
      <c r="I30" s="65" t="s">
        <v>585</v>
      </c>
      <c r="J30" s="65"/>
      <c r="K30" s="65" t="s">
        <v>570</v>
      </c>
      <c r="L30" s="65"/>
      <c r="M30" s="65" t="s">
        <v>42</v>
      </c>
      <c r="N30" s="65"/>
      <c r="O30" s="65" t="s">
        <v>570</v>
      </c>
      <c r="P30" s="65"/>
      <c r="Q30" s="65" t="s">
        <v>570</v>
      </c>
      <c r="R30" s="65"/>
      <c r="S30" s="65" t="s">
        <v>570</v>
      </c>
      <c r="T30" s="65"/>
      <c r="U30" s="65" t="s">
        <v>581</v>
      </c>
    </row>
    <row r="31" s="18" customFormat="1" ht="11.25">
      <c r="A31" s="67"/>
    </row>
    <row r="32" s="18" customFormat="1" ht="11.25" customHeight="1">
      <c r="A32" s="14"/>
    </row>
    <row r="33" s="18" customFormat="1" ht="11.25" customHeight="1">
      <c r="A33" s="14"/>
    </row>
    <row r="34" s="18" customFormat="1" ht="11.25" customHeight="1">
      <c r="A34" s="14"/>
    </row>
    <row r="35" s="18" customFormat="1" ht="11.25" customHeight="1">
      <c r="A35" s="14"/>
    </row>
    <row r="36" s="18" customFormat="1" ht="11.25" customHeight="1">
      <c r="A36" s="14"/>
    </row>
    <row r="37" s="18" customFormat="1" ht="12">
      <c r="L37" s="67"/>
    </row>
    <row r="38" s="18" customFormat="1" ht="12"/>
    <row r="39" s="18" customFormat="1" ht="12"/>
    <row r="40" s="18" customFormat="1" ht="12"/>
    <row r="41" s="18" customFormat="1" ht="12"/>
    <row r="42" s="18" customFormat="1" ht="12"/>
    <row r="43" s="18" customFormat="1" ht="12">
      <c r="A43" s="67"/>
    </row>
    <row r="44" s="18" customFormat="1" ht="12">
      <c r="A44" s="67"/>
    </row>
    <row r="45" s="18" customFormat="1" ht="12">
      <c r="A45" s="67"/>
    </row>
    <row r="46" s="18" customFormat="1" ht="12">
      <c r="A46" s="67"/>
    </row>
    <row r="47" s="18" customFormat="1" ht="12">
      <c r="A47" s="67"/>
    </row>
    <row r="48" s="18" customFormat="1" ht="12">
      <c r="A48" s="67"/>
    </row>
    <row r="49" s="18" customFormat="1" ht="12">
      <c r="A49" s="67"/>
    </row>
    <row r="50" s="18" customFormat="1" ht="12">
      <c r="A50" s="67"/>
    </row>
    <row r="51" s="18" customFormat="1" ht="12">
      <c r="A51" s="67"/>
    </row>
    <row r="52" s="18" customFormat="1" ht="12">
      <c r="A52" s="67"/>
    </row>
    <row r="53" s="18" customFormat="1" ht="12">
      <c r="A53" s="67"/>
    </row>
    <row r="54" s="18" customFormat="1" ht="12">
      <c r="A54" s="67"/>
    </row>
    <row r="55" s="18" customFormat="1" ht="11.25">
      <c r="A55" s="67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2"/>
  <headerFooter alignWithMargins="0">
    <oddHeader>&amp;L&amp;"Univers,Negrita"&amp;14     Canarias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zoomScaleSheetLayoutView="100" workbookViewId="0" topLeftCell="A1">
      <selection activeCell="A18" sqref="A18"/>
    </sheetView>
  </sheetViews>
  <sheetFormatPr defaultColWidth="11.19921875" defaultRowHeight="15"/>
  <cols>
    <col min="1" max="1" width="27.69921875" style="13" customWidth="1"/>
    <col min="2" max="2" width="0.6953125" style="13" customWidth="1"/>
    <col min="3" max="3" width="6" style="13" customWidth="1"/>
    <col min="4" max="4" width="0.6953125" style="13" customWidth="1"/>
    <col min="5" max="5" width="6" style="13" customWidth="1"/>
    <col min="6" max="6" width="0.6953125" style="13" customWidth="1"/>
    <col min="7" max="7" width="6" style="13" customWidth="1"/>
    <col min="8" max="8" width="0.6953125" style="13" customWidth="1"/>
    <col min="9" max="9" width="6" style="13" customWidth="1"/>
    <col min="10" max="10" width="0.6953125" style="13" customWidth="1"/>
    <col min="11" max="11" width="6" style="13" customWidth="1"/>
    <col min="12" max="12" width="0.6953125" style="13" customWidth="1"/>
    <col min="13" max="13" width="6" style="13" customWidth="1"/>
    <col min="14" max="16384" width="8.8984375" style="13" customWidth="1"/>
  </cols>
  <sheetData>
    <row r="1" s="9" customFormat="1" ht="18" customHeight="1">
      <c r="A1" s="130" t="s">
        <v>482</v>
      </c>
    </row>
    <row r="2" s="9" customFormat="1" ht="18" customHeight="1">
      <c r="A2" s="130" t="s">
        <v>483</v>
      </c>
    </row>
    <row r="3" s="9" customFormat="1" ht="18" customHeight="1">
      <c r="A3" s="130" t="s">
        <v>484</v>
      </c>
    </row>
    <row r="4" s="10" customFormat="1" ht="18" customHeight="1" thickBot="1">
      <c r="A4" s="131" t="s">
        <v>485</v>
      </c>
    </row>
    <row r="5" spans="1:13" ht="12" customHeight="1">
      <c r="A5" s="132" t="s">
        <v>486</v>
      </c>
      <c r="B5" s="11"/>
      <c r="C5" s="133" t="s">
        <v>487</v>
      </c>
      <c r="D5" s="12"/>
      <c r="E5" s="12"/>
      <c r="F5" s="11"/>
      <c r="G5" s="133" t="s">
        <v>488</v>
      </c>
      <c r="H5" s="12"/>
      <c r="I5" s="12"/>
      <c r="J5" s="11"/>
      <c r="K5" s="133" t="s">
        <v>489</v>
      </c>
      <c r="L5" s="12"/>
      <c r="M5" s="12"/>
    </row>
    <row r="6" spans="1:13" ht="12" customHeight="1">
      <c r="A6" s="14"/>
      <c r="B6" s="14"/>
      <c r="C6" s="134" t="s">
        <v>490</v>
      </c>
      <c r="D6" s="14"/>
      <c r="E6" s="134" t="s">
        <v>491</v>
      </c>
      <c r="F6" s="14"/>
      <c r="G6" s="134" t="s">
        <v>490</v>
      </c>
      <c r="H6" s="14"/>
      <c r="I6" s="134" t="s">
        <v>491</v>
      </c>
      <c r="J6" s="14"/>
      <c r="K6" s="134" t="s">
        <v>490</v>
      </c>
      <c r="L6" s="14"/>
      <c r="M6" s="134" t="s">
        <v>492</v>
      </c>
    </row>
    <row r="7" spans="1:13" ht="12" customHeight="1">
      <c r="A7" s="14"/>
      <c r="B7" s="14"/>
      <c r="C7" s="134" t="s">
        <v>484</v>
      </c>
      <c r="D7" s="14"/>
      <c r="E7" s="134" t="s">
        <v>493</v>
      </c>
      <c r="F7" s="14"/>
      <c r="G7" s="134" t="s">
        <v>484</v>
      </c>
      <c r="H7" s="14"/>
      <c r="I7" s="134" t="s">
        <v>493</v>
      </c>
      <c r="J7" s="14"/>
      <c r="K7" s="134" t="s">
        <v>484</v>
      </c>
      <c r="L7" s="14"/>
      <c r="M7" s="134" t="s">
        <v>493</v>
      </c>
    </row>
    <row r="8" spans="1:13" s="17" customFormat="1" ht="12" customHeight="1">
      <c r="A8" s="15"/>
      <c r="B8" s="16"/>
      <c r="C8" s="15"/>
      <c r="D8" s="16"/>
      <c r="E8" s="135" t="s">
        <v>494</v>
      </c>
      <c r="F8" s="16"/>
      <c r="G8" s="15"/>
      <c r="H8" s="16"/>
      <c r="I8" s="135" t="s">
        <v>494</v>
      </c>
      <c r="J8" s="16"/>
      <c r="K8" s="15"/>
      <c r="L8" s="16"/>
      <c r="M8" s="135" t="s">
        <v>494</v>
      </c>
    </row>
    <row r="9" spans="1:13" s="18" customFormat="1" ht="12" customHeight="1">
      <c r="A9" s="134" t="s">
        <v>495</v>
      </c>
      <c r="C9" s="19">
        <v>100</v>
      </c>
      <c r="D9" s="19"/>
      <c r="E9" s="20">
        <v>0.4756944444444444</v>
      </c>
      <c r="F9" s="19"/>
      <c r="G9" s="19">
        <v>100</v>
      </c>
      <c r="H9" s="19"/>
      <c r="I9" s="20">
        <v>0.4756944444444444</v>
      </c>
      <c r="J9" s="19"/>
      <c r="K9" s="19">
        <v>100</v>
      </c>
      <c r="L9" s="19"/>
      <c r="M9" s="20">
        <v>0.4756944444444444</v>
      </c>
    </row>
    <row r="10" spans="1:13" s="18" customFormat="1" ht="12" customHeight="1">
      <c r="A10" s="134" t="s">
        <v>496</v>
      </c>
      <c r="C10" s="19">
        <v>34.6</v>
      </c>
      <c r="D10" s="19"/>
      <c r="E10" s="20">
        <v>0.32222222222222224</v>
      </c>
      <c r="F10" s="19"/>
      <c r="G10" s="19">
        <v>44.1</v>
      </c>
      <c r="H10" s="19"/>
      <c r="I10" s="20">
        <v>0.3423611111111111</v>
      </c>
      <c r="J10" s="19"/>
      <c r="K10" s="19">
        <v>25.2</v>
      </c>
      <c r="L10" s="19"/>
      <c r="M10" s="20">
        <v>0.28680555555555554</v>
      </c>
    </row>
    <row r="11" spans="1:13" s="18" customFormat="1" ht="12" customHeight="1">
      <c r="A11" s="134" t="s">
        <v>497</v>
      </c>
      <c r="C11" s="19">
        <v>13.7</v>
      </c>
      <c r="D11" s="19"/>
      <c r="E11" s="20">
        <v>0.20625</v>
      </c>
      <c r="F11" s="19"/>
      <c r="G11" s="19">
        <v>13.3</v>
      </c>
      <c r="H11" s="19"/>
      <c r="I11" s="20">
        <v>0.21597222222222223</v>
      </c>
      <c r="J11" s="19"/>
      <c r="K11" s="19">
        <v>14</v>
      </c>
      <c r="L11" s="19"/>
      <c r="M11" s="20">
        <v>0.19722222222222222</v>
      </c>
    </row>
    <row r="12" spans="1:13" s="18" customFormat="1" ht="12" customHeight="1">
      <c r="A12" s="134" t="s">
        <v>498</v>
      </c>
      <c r="C12" s="19">
        <v>82.7</v>
      </c>
      <c r="D12" s="19"/>
      <c r="E12" s="20">
        <v>0.14930555555555555</v>
      </c>
      <c r="F12" s="19"/>
      <c r="G12" s="19">
        <v>72.2</v>
      </c>
      <c r="H12" s="19"/>
      <c r="I12" s="20">
        <v>0.08888888888888889</v>
      </c>
      <c r="J12" s="19"/>
      <c r="K12" s="19">
        <v>93.1</v>
      </c>
      <c r="L12" s="19"/>
      <c r="M12" s="20">
        <v>0.19583333333333333</v>
      </c>
    </row>
    <row r="13" spans="1:13" s="18" customFormat="1" ht="12" customHeight="1">
      <c r="A13" s="136" t="s">
        <v>499</v>
      </c>
      <c r="C13" s="22">
        <v>11</v>
      </c>
      <c r="D13" s="19"/>
      <c r="E13" s="23">
        <v>0.06805555555555555</v>
      </c>
      <c r="F13" s="19"/>
      <c r="G13" s="22">
        <v>7.9</v>
      </c>
      <c r="H13" s="19"/>
      <c r="I13" s="23">
        <v>0.07083333333333333</v>
      </c>
      <c r="J13" s="19"/>
      <c r="K13" s="22">
        <v>14</v>
      </c>
      <c r="L13" s="19"/>
      <c r="M13" s="23">
        <v>0.06597222222222222</v>
      </c>
    </row>
    <row r="14" spans="1:13" s="18" customFormat="1" ht="12" customHeight="1">
      <c r="A14" s="137" t="s">
        <v>500</v>
      </c>
      <c r="C14" s="19">
        <v>70.5</v>
      </c>
      <c r="D14" s="19"/>
      <c r="E14" s="20">
        <v>0.08541666666666665</v>
      </c>
      <c r="F14" s="19"/>
      <c r="G14" s="19">
        <v>70.8</v>
      </c>
      <c r="H14" s="19"/>
      <c r="I14" s="20">
        <v>0.08472222222222221</v>
      </c>
      <c r="J14" s="19"/>
      <c r="K14" s="19">
        <v>70.2</v>
      </c>
      <c r="L14" s="19"/>
      <c r="M14" s="20">
        <v>0.08611111111111112</v>
      </c>
    </row>
    <row r="15" spans="1:13" s="18" customFormat="1" ht="12" customHeight="1">
      <c r="A15" s="138" t="s">
        <v>501</v>
      </c>
      <c r="C15" s="19">
        <v>36.3</v>
      </c>
      <c r="D15" s="19"/>
      <c r="E15" s="20">
        <v>0.0763888888888889</v>
      </c>
      <c r="F15" s="19"/>
      <c r="G15" s="19">
        <v>40.8</v>
      </c>
      <c r="H15" s="19"/>
      <c r="I15" s="20">
        <v>0.08611111111111112</v>
      </c>
      <c r="J15" s="19"/>
      <c r="K15" s="19">
        <v>32</v>
      </c>
      <c r="L15" s="19"/>
      <c r="M15" s="20">
        <v>0.06388888888888888</v>
      </c>
    </row>
    <row r="16" spans="1:13" s="18" customFormat="1" ht="12" customHeight="1">
      <c r="A16" s="134" t="s">
        <v>502</v>
      </c>
      <c r="B16" s="14"/>
      <c r="C16" s="25">
        <v>20.2</v>
      </c>
      <c r="D16" s="25"/>
      <c r="E16" s="26">
        <v>0.07083333333333333</v>
      </c>
      <c r="F16" s="25"/>
      <c r="G16" s="25">
        <v>25.9</v>
      </c>
      <c r="H16" s="25"/>
      <c r="I16" s="26">
        <v>0.0763888888888889</v>
      </c>
      <c r="J16" s="25"/>
      <c r="K16" s="25">
        <v>14.5</v>
      </c>
      <c r="L16" s="25"/>
      <c r="M16" s="26">
        <v>0.06041666666666667</v>
      </c>
    </row>
    <row r="17" spans="1:13" s="18" customFormat="1" ht="12" customHeight="1">
      <c r="A17" s="134" t="s">
        <v>503</v>
      </c>
      <c r="B17" s="14"/>
      <c r="C17" s="25">
        <v>88.5</v>
      </c>
      <c r="D17" s="25"/>
      <c r="E17" s="26">
        <v>0.1076388888888889</v>
      </c>
      <c r="F17" s="25"/>
      <c r="G17" s="25">
        <v>88.7</v>
      </c>
      <c r="H17" s="25"/>
      <c r="I17" s="26">
        <v>0.1125</v>
      </c>
      <c r="J17" s="25"/>
      <c r="K17" s="25">
        <v>88.3</v>
      </c>
      <c r="L17" s="25"/>
      <c r="M17" s="26">
        <v>0.10347222222222223</v>
      </c>
    </row>
    <row r="18" spans="1:13" s="18" customFormat="1" ht="12" customHeight="1">
      <c r="A18" s="136" t="s">
        <v>504</v>
      </c>
      <c r="B18" s="21"/>
      <c r="C18" s="22">
        <v>84</v>
      </c>
      <c r="D18" s="22"/>
      <c r="E18" s="23">
        <v>0.06666666666666667</v>
      </c>
      <c r="F18" s="22"/>
      <c r="G18" s="22">
        <v>88.6</v>
      </c>
      <c r="H18" s="22"/>
      <c r="I18" s="23">
        <v>0.06805555555555555</v>
      </c>
      <c r="J18" s="22"/>
      <c r="K18" s="22">
        <v>79.5</v>
      </c>
      <c r="L18" s="22"/>
      <c r="M18" s="23">
        <v>0.06527777777777778</v>
      </c>
    </row>
    <row r="19" spans="1:13" ht="1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ht="12">
      <c r="A20" s="18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Canarias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2311"/>
  <dimension ref="A1:U55"/>
  <sheetViews>
    <sheetView zoomScaleSheetLayoutView="100" workbookViewId="0" topLeftCell="A1">
      <selection activeCell="A79" sqref="A79"/>
    </sheetView>
  </sheetViews>
  <sheetFormatPr defaultColWidth="11.19921875" defaultRowHeight="15"/>
  <cols>
    <col min="1" max="1" width="6.09765625" style="68" customWidth="1"/>
    <col min="2" max="2" width="0.6953125" style="13" customWidth="1"/>
    <col min="3" max="3" width="5.3984375" style="13" customWidth="1"/>
    <col min="4" max="4" width="0.6953125" style="13" customWidth="1"/>
    <col min="5" max="5" width="5.3984375" style="13" customWidth="1"/>
    <col min="6" max="6" width="0.6953125" style="13" customWidth="1"/>
    <col min="7" max="7" width="5.3984375" style="13" customWidth="1"/>
    <col min="8" max="8" width="0.6953125" style="13" customWidth="1"/>
    <col min="9" max="9" width="5.3984375" style="13" customWidth="1"/>
    <col min="10" max="10" width="0.6953125" style="13" customWidth="1"/>
    <col min="11" max="11" width="5.3984375" style="13" customWidth="1"/>
    <col min="12" max="12" width="0.6953125" style="13" customWidth="1"/>
    <col min="13" max="13" width="5.3984375" style="13" customWidth="1"/>
    <col min="14" max="14" width="0.6953125" style="13" customWidth="1"/>
    <col min="15" max="15" width="5.3984375" style="13" customWidth="1"/>
    <col min="16" max="16" width="0.6953125" style="13" customWidth="1"/>
    <col min="17" max="17" width="5.3984375" style="13" customWidth="1"/>
    <col min="18" max="18" width="0.6953125" style="13" customWidth="1"/>
    <col min="19" max="19" width="5.3984375" style="13" customWidth="1"/>
    <col min="20" max="20" width="0.6953125" style="13" customWidth="1"/>
    <col min="21" max="21" width="5.3984375" style="13" customWidth="1"/>
    <col min="22" max="22" width="0.59375" style="13" customWidth="1"/>
    <col min="23" max="16384" width="8.8984375" style="13" customWidth="1"/>
  </cols>
  <sheetData>
    <row r="1" s="28" customFormat="1" ht="18" customHeight="1">
      <c r="A1" s="59" t="s">
        <v>440</v>
      </c>
    </row>
    <row r="2" s="28" customFormat="1" ht="18" customHeight="1">
      <c r="A2" s="59" t="s">
        <v>439</v>
      </c>
    </row>
    <row r="3" s="28" customFormat="1" ht="18" customHeight="1">
      <c r="A3" s="59" t="s">
        <v>229</v>
      </c>
    </row>
    <row r="4" spans="1:21" s="10" customFormat="1" ht="18" customHeight="1" thickBot="1">
      <c r="A4" s="60" t="s">
        <v>44</v>
      </c>
      <c r="U4" s="61" t="s">
        <v>230</v>
      </c>
    </row>
    <row r="5" spans="1:21" s="18" customFormat="1" ht="15" customHeight="1">
      <c r="A5" s="11" t="s">
        <v>231</v>
      </c>
      <c r="B5" s="11"/>
      <c r="C5" s="12" t="s">
        <v>232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s="14" customFormat="1" ht="12" customHeight="1">
      <c r="A6" s="62"/>
      <c r="C6" s="62" t="s">
        <v>233</v>
      </c>
      <c r="E6" s="62" t="s">
        <v>234</v>
      </c>
      <c r="G6" s="62" t="s">
        <v>235</v>
      </c>
      <c r="I6" s="62" t="s">
        <v>236</v>
      </c>
      <c r="K6" s="62" t="s">
        <v>237</v>
      </c>
      <c r="M6" s="62" t="s">
        <v>238</v>
      </c>
      <c r="O6" s="62" t="s">
        <v>239</v>
      </c>
      <c r="Q6" s="62" t="s">
        <v>240</v>
      </c>
      <c r="S6" s="62" t="s">
        <v>241</v>
      </c>
      <c r="U6" s="62" t="s">
        <v>242</v>
      </c>
    </row>
    <row r="7" spans="1:21" s="18" customFormat="1" ht="12" customHeight="1">
      <c r="A7" s="18" t="s">
        <v>243</v>
      </c>
      <c r="B7" s="19"/>
      <c r="C7" s="19">
        <v>96</v>
      </c>
      <c r="D7" s="19"/>
      <c r="E7" s="19" t="s">
        <v>87</v>
      </c>
      <c r="F7" s="19"/>
      <c r="G7" s="19" t="s">
        <v>62</v>
      </c>
      <c r="H7" s="19"/>
      <c r="I7" s="19" t="s">
        <v>269</v>
      </c>
      <c r="J7" s="19"/>
      <c r="K7" s="19" t="s">
        <v>76</v>
      </c>
      <c r="L7" s="19"/>
      <c r="M7" s="19" t="s">
        <v>76</v>
      </c>
      <c r="N7" s="19"/>
      <c r="O7" s="19" t="s">
        <v>76</v>
      </c>
      <c r="P7" s="19"/>
      <c r="Q7" s="19" t="s">
        <v>62</v>
      </c>
      <c r="R7" s="19"/>
      <c r="S7" s="19" t="s">
        <v>62</v>
      </c>
      <c r="T7" s="19"/>
      <c r="U7" s="19" t="s">
        <v>123</v>
      </c>
    </row>
    <row r="8" spans="1:21" s="18" customFormat="1" ht="12" customHeight="1">
      <c r="A8" s="18" t="s">
        <v>246</v>
      </c>
      <c r="B8" s="19"/>
      <c r="C8" s="19">
        <v>82.3</v>
      </c>
      <c r="D8" s="19"/>
      <c r="E8" s="19">
        <v>5.8</v>
      </c>
      <c r="F8" s="19"/>
      <c r="G8" s="19" t="s">
        <v>76</v>
      </c>
      <c r="H8" s="19"/>
      <c r="I8" s="19" t="s">
        <v>67</v>
      </c>
      <c r="J8" s="19"/>
      <c r="K8" s="19" t="s">
        <v>76</v>
      </c>
      <c r="L8" s="19"/>
      <c r="M8" s="19" t="s">
        <v>121</v>
      </c>
      <c r="N8" s="19"/>
      <c r="O8" s="19" t="s">
        <v>254</v>
      </c>
      <c r="P8" s="19"/>
      <c r="Q8" s="19" t="s">
        <v>82</v>
      </c>
      <c r="R8" s="19"/>
      <c r="S8" s="19" t="s">
        <v>269</v>
      </c>
      <c r="T8" s="19"/>
      <c r="U8" s="19">
        <v>7.4</v>
      </c>
    </row>
    <row r="9" spans="1:21" s="18" customFormat="1" ht="12" customHeight="1">
      <c r="A9" s="18" t="s">
        <v>248</v>
      </c>
      <c r="B9" s="19"/>
      <c r="C9" s="19">
        <v>53.6</v>
      </c>
      <c r="D9" s="19"/>
      <c r="E9" s="19">
        <v>27.2</v>
      </c>
      <c r="F9" s="19"/>
      <c r="G9" s="19" t="s">
        <v>275</v>
      </c>
      <c r="H9" s="19"/>
      <c r="I9" s="19">
        <v>3.1</v>
      </c>
      <c r="J9" s="19"/>
      <c r="K9" s="19" t="s">
        <v>82</v>
      </c>
      <c r="L9" s="19"/>
      <c r="M9" s="19" t="s">
        <v>247</v>
      </c>
      <c r="N9" s="19"/>
      <c r="O9" s="19" t="s">
        <v>259</v>
      </c>
      <c r="P9" s="19"/>
      <c r="Q9" s="19" t="s">
        <v>76</v>
      </c>
      <c r="R9" s="19"/>
      <c r="S9" s="19" t="s">
        <v>116</v>
      </c>
      <c r="T9" s="19"/>
      <c r="U9" s="19">
        <v>8.2</v>
      </c>
    </row>
    <row r="10" spans="1:21" s="18" customFormat="1" ht="12" customHeight="1">
      <c r="A10" s="63" t="s">
        <v>249</v>
      </c>
      <c r="B10" s="19"/>
      <c r="C10" s="19">
        <v>36.3</v>
      </c>
      <c r="D10" s="19"/>
      <c r="E10" s="19">
        <v>35.2</v>
      </c>
      <c r="F10" s="19"/>
      <c r="G10" s="19">
        <v>7</v>
      </c>
      <c r="H10" s="19"/>
      <c r="I10" s="19">
        <v>10</v>
      </c>
      <c r="J10" s="19"/>
      <c r="K10" s="19" t="s">
        <v>121</v>
      </c>
      <c r="L10" s="19"/>
      <c r="M10" s="19" t="s">
        <v>83</v>
      </c>
      <c r="N10" s="19"/>
      <c r="O10" s="19" t="s">
        <v>276</v>
      </c>
      <c r="P10" s="19"/>
      <c r="Q10" s="19" t="s">
        <v>78</v>
      </c>
      <c r="R10" s="19"/>
      <c r="S10" s="19" t="s">
        <v>277</v>
      </c>
      <c r="T10" s="19"/>
      <c r="U10" s="19">
        <v>4</v>
      </c>
    </row>
    <row r="11" spans="1:21" s="18" customFormat="1" ht="12" customHeight="1">
      <c r="A11" s="18" t="s">
        <v>252</v>
      </c>
      <c r="B11" s="19"/>
      <c r="C11" s="64">
        <v>23</v>
      </c>
      <c r="D11" s="19"/>
      <c r="E11" s="64">
        <v>37.4</v>
      </c>
      <c r="F11" s="19"/>
      <c r="G11" s="64">
        <v>7.9</v>
      </c>
      <c r="H11" s="19"/>
      <c r="I11" s="64">
        <v>14.8</v>
      </c>
      <c r="J11" s="19"/>
      <c r="K11" s="64" t="s">
        <v>251</v>
      </c>
      <c r="L11" s="19"/>
      <c r="M11" s="64" t="s">
        <v>117</v>
      </c>
      <c r="N11" s="19"/>
      <c r="O11" s="64">
        <v>3.3</v>
      </c>
      <c r="P11" s="19"/>
      <c r="Q11" s="64" t="s">
        <v>81</v>
      </c>
      <c r="R11" s="19"/>
      <c r="S11" s="64">
        <v>2.9</v>
      </c>
      <c r="T11" s="19"/>
      <c r="U11" s="64">
        <v>6.6</v>
      </c>
    </row>
    <row r="12" spans="1:21" s="18" customFormat="1" ht="12" customHeight="1">
      <c r="A12" s="18" t="s">
        <v>253</v>
      </c>
      <c r="B12" s="19"/>
      <c r="C12" s="19">
        <v>13.4</v>
      </c>
      <c r="D12" s="19"/>
      <c r="E12" s="19">
        <v>37.9</v>
      </c>
      <c r="F12" s="19"/>
      <c r="G12" s="19">
        <v>7.5</v>
      </c>
      <c r="H12" s="19"/>
      <c r="I12" s="19">
        <v>17.7</v>
      </c>
      <c r="J12" s="19"/>
      <c r="K12" s="19" t="s">
        <v>78</v>
      </c>
      <c r="L12" s="19"/>
      <c r="M12" s="19">
        <v>4.9</v>
      </c>
      <c r="N12" s="19"/>
      <c r="O12" s="19">
        <v>5</v>
      </c>
      <c r="P12" s="19"/>
      <c r="Q12" s="19" t="s">
        <v>123</v>
      </c>
      <c r="R12" s="19"/>
      <c r="S12" s="19">
        <v>5.1</v>
      </c>
      <c r="T12" s="19"/>
      <c r="U12" s="19">
        <v>6.4</v>
      </c>
    </row>
    <row r="13" spans="1:21" s="18" customFormat="1" ht="12" customHeight="1">
      <c r="A13" s="18" t="s">
        <v>255</v>
      </c>
      <c r="B13" s="19"/>
      <c r="C13" s="19">
        <v>10.6</v>
      </c>
      <c r="D13" s="19"/>
      <c r="E13" s="19">
        <v>36.3</v>
      </c>
      <c r="F13" s="19"/>
      <c r="G13" s="19">
        <v>8.3</v>
      </c>
      <c r="H13" s="19"/>
      <c r="I13" s="19">
        <v>12.9</v>
      </c>
      <c r="J13" s="19"/>
      <c r="K13" s="19" t="s">
        <v>83</v>
      </c>
      <c r="L13" s="19"/>
      <c r="M13" s="19">
        <v>7.3</v>
      </c>
      <c r="N13" s="19"/>
      <c r="O13" s="19">
        <v>6</v>
      </c>
      <c r="P13" s="19"/>
      <c r="Q13" s="19" t="s">
        <v>116</v>
      </c>
      <c r="R13" s="19"/>
      <c r="S13" s="19">
        <v>5.6</v>
      </c>
      <c r="T13" s="19"/>
      <c r="U13" s="19">
        <v>10.2</v>
      </c>
    </row>
    <row r="14" spans="1:21" s="18" customFormat="1" ht="12" customHeight="1">
      <c r="A14" s="63" t="s">
        <v>256</v>
      </c>
      <c r="B14" s="19"/>
      <c r="C14" s="19">
        <v>20.8</v>
      </c>
      <c r="D14" s="19"/>
      <c r="E14" s="19">
        <v>27.2</v>
      </c>
      <c r="F14" s="19"/>
      <c r="G14" s="19">
        <v>7.7</v>
      </c>
      <c r="H14" s="19"/>
      <c r="I14" s="19">
        <v>9.8</v>
      </c>
      <c r="J14" s="19"/>
      <c r="K14" s="19" t="s">
        <v>247</v>
      </c>
      <c r="L14" s="19"/>
      <c r="M14" s="19">
        <v>9.1</v>
      </c>
      <c r="N14" s="19"/>
      <c r="O14" s="19">
        <v>4.9</v>
      </c>
      <c r="P14" s="19"/>
      <c r="Q14" s="19" t="s">
        <v>87</v>
      </c>
      <c r="R14" s="19"/>
      <c r="S14" s="19">
        <v>6.4</v>
      </c>
      <c r="T14" s="19"/>
      <c r="U14" s="19">
        <v>11.2</v>
      </c>
    </row>
    <row r="15" spans="1:21" s="18" customFormat="1" ht="12" customHeight="1">
      <c r="A15" s="18" t="s">
        <v>257</v>
      </c>
      <c r="B15" s="19"/>
      <c r="C15" s="64">
        <v>35.9</v>
      </c>
      <c r="D15" s="19"/>
      <c r="E15" s="64">
        <v>22.3</v>
      </c>
      <c r="F15" s="19"/>
      <c r="G15" s="64" t="s">
        <v>144</v>
      </c>
      <c r="H15" s="19"/>
      <c r="I15" s="64">
        <v>7.8</v>
      </c>
      <c r="J15" s="19"/>
      <c r="K15" s="64" t="s">
        <v>82</v>
      </c>
      <c r="L15" s="19"/>
      <c r="M15" s="64">
        <v>6</v>
      </c>
      <c r="N15" s="19"/>
      <c r="O15" s="64" t="s">
        <v>278</v>
      </c>
      <c r="P15" s="19"/>
      <c r="Q15" s="64" t="s">
        <v>78</v>
      </c>
      <c r="R15" s="19"/>
      <c r="S15" s="64">
        <v>9.4</v>
      </c>
      <c r="T15" s="19"/>
      <c r="U15" s="64">
        <v>12.3</v>
      </c>
    </row>
    <row r="16" spans="1:21" s="18" customFormat="1" ht="12" customHeight="1">
      <c r="A16" s="18" t="s">
        <v>258</v>
      </c>
      <c r="B16" s="19"/>
      <c r="C16" s="19">
        <v>31.4</v>
      </c>
      <c r="D16" s="19"/>
      <c r="E16" s="19">
        <v>22.5</v>
      </c>
      <c r="F16" s="19"/>
      <c r="G16" s="19" t="s">
        <v>116</v>
      </c>
      <c r="H16" s="19"/>
      <c r="I16" s="19">
        <v>4.4</v>
      </c>
      <c r="J16" s="19"/>
      <c r="K16" s="19" t="s">
        <v>74</v>
      </c>
      <c r="L16" s="19"/>
      <c r="M16" s="19">
        <v>9.5</v>
      </c>
      <c r="N16" s="19"/>
      <c r="O16" s="19" t="s">
        <v>117</v>
      </c>
      <c r="P16" s="19"/>
      <c r="Q16" s="19" t="s">
        <v>276</v>
      </c>
      <c r="R16" s="19"/>
      <c r="S16" s="19">
        <v>14.1</v>
      </c>
      <c r="T16" s="19"/>
      <c r="U16" s="19">
        <v>10.7</v>
      </c>
    </row>
    <row r="17" spans="1:21" s="18" customFormat="1" ht="12" customHeight="1">
      <c r="A17" s="18" t="s">
        <v>260</v>
      </c>
      <c r="B17" s="19"/>
      <c r="C17" s="19">
        <v>23.1</v>
      </c>
      <c r="D17" s="19"/>
      <c r="E17" s="19">
        <v>24.7</v>
      </c>
      <c r="F17" s="19"/>
      <c r="G17" s="19" t="s">
        <v>205</v>
      </c>
      <c r="H17" s="19"/>
      <c r="I17" s="19">
        <v>6.3</v>
      </c>
      <c r="J17" s="19"/>
      <c r="K17" s="19" t="s">
        <v>247</v>
      </c>
      <c r="L17" s="19"/>
      <c r="M17" s="19">
        <v>9.2</v>
      </c>
      <c r="N17" s="19"/>
      <c r="O17" s="19">
        <v>4.3</v>
      </c>
      <c r="P17" s="19"/>
      <c r="Q17" s="19" t="s">
        <v>275</v>
      </c>
      <c r="R17" s="19"/>
      <c r="S17" s="19">
        <v>13.6</v>
      </c>
      <c r="T17" s="19"/>
      <c r="U17" s="19">
        <v>10.4</v>
      </c>
    </row>
    <row r="18" spans="1:21" s="18" customFormat="1" ht="12" customHeight="1">
      <c r="A18" s="63" t="s">
        <v>261</v>
      </c>
      <c r="B18" s="19"/>
      <c r="C18" s="65">
        <v>19.5</v>
      </c>
      <c r="D18" s="19"/>
      <c r="E18" s="65">
        <v>20.5</v>
      </c>
      <c r="F18" s="19"/>
      <c r="G18" s="65">
        <v>4.9</v>
      </c>
      <c r="H18" s="19"/>
      <c r="I18" s="65">
        <v>9.5</v>
      </c>
      <c r="J18" s="19"/>
      <c r="K18" s="65" t="s">
        <v>247</v>
      </c>
      <c r="L18" s="19"/>
      <c r="M18" s="65">
        <v>10.5</v>
      </c>
      <c r="N18" s="19"/>
      <c r="O18" s="65">
        <v>8.7</v>
      </c>
      <c r="P18" s="19"/>
      <c r="Q18" s="65" t="s">
        <v>279</v>
      </c>
      <c r="R18" s="19"/>
      <c r="S18" s="65">
        <v>9.9</v>
      </c>
      <c r="T18" s="19"/>
      <c r="U18" s="65">
        <v>12.3</v>
      </c>
    </row>
    <row r="19" spans="1:21" s="18" customFormat="1" ht="12" customHeight="1">
      <c r="A19" s="18" t="s">
        <v>262</v>
      </c>
      <c r="B19" s="19"/>
      <c r="C19" s="19">
        <v>11.3</v>
      </c>
      <c r="D19" s="19"/>
      <c r="E19" s="19">
        <v>17.5</v>
      </c>
      <c r="F19" s="19"/>
      <c r="G19" s="19" t="s">
        <v>85</v>
      </c>
      <c r="H19" s="19"/>
      <c r="I19" s="19">
        <v>10.8</v>
      </c>
      <c r="J19" s="19"/>
      <c r="K19" s="19" t="s">
        <v>245</v>
      </c>
      <c r="L19" s="19"/>
      <c r="M19" s="19">
        <v>13.6</v>
      </c>
      <c r="N19" s="19"/>
      <c r="O19" s="19">
        <v>11.3</v>
      </c>
      <c r="P19" s="19"/>
      <c r="Q19" s="19">
        <v>3.8</v>
      </c>
      <c r="R19" s="19"/>
      <c r="S19" s="19">
        <v>12.7</v>
      </c>
      <c r="T19" s="19"/>
      <c r="U19" s="19">
        <v>14.5</v>
      </c>
    </row>
    <row r="20" spans="1:21" s="18" customFormat="1" ht="12" customHeight="1">
      <c r="A20" s="18" t="s">
        <v>263</v>
      </c>
      <c r="B20" s="19"/>
      <c r="C20" s="19">
        <v>13</v>
      </c>
      <c r="D20" s="19"/>
      <c r="E20" s="19">
        <v>12.5</v>
      </c>
      <c r="F20" s="19"/>
      <c r="G20" s="19" t="s">
        <v>280</v>
      </c>
      <c r="H20" s="19"/>
      <c r="I20" s="19">
        <v>9.5</v>
      </c>
      <c r="J20" s="19"/>
      <c r="K20" s="19" t="s">
        <v>244</v>
      </c>
      <c r="L20" s="19"/>
      <c r="M20" s="19">
        <v>13.2</v>
      </c>
      <c r="N20" s="19"/>
      <c r="O20" s="19">
        <v>11.4</v>
      </c>
      <c r="P20" s="19"/>
      <c r="Q20" s="19">
        <v>4.9</v>
      </c>
      <c r="R20" s="19"/>
      <c r="S20" s="19">
        <v>15.7</v>
      </c>
      <c r="T20" s="19"/>
      <c r="U20" s="19">
        <v>15.5</v>
      </c>
    </row>
    <row r="21" spans="1:21" s="18" customFormat="1" ht="12" customHeight="1">
      <c r="A21" s="18" t="s">
        <v>264</v>
      </c>
      <c r="B21" s="19"/>
      <c r="C21" s="19">
        <v>13.4</v>
      </c>
      <c r="D21" s="19"/>
      <c r="E21" s="19">
        <v>8.3</v>
      </c>
      <c r="F21" s="19"/>
      <c r="G21" s="19" t="s">
        <v>277</v>
      </c>
      <c r="H21" s="19"/>
      <c r="I21" s="19">
        <v>11.5</v>
      </c>
      <c r="J21" s="19"/>
      <c r="K21" s="19" t="s">
        <v>281</v>
      </c>
      <c r="L21" s="19"/>
      <c r="M21" s="19">
        <v>14.1</v>
      </c>
      <c r="N21" s="19"/>
      <c r="O21" s="19">
        <v>7.2</v>
      </c>
      <c r="P21" s="19"/>
      <c r="Q21" s="19">
        <v>3.5</v>
      </c>
      <c r="R21" s="19"/>
      <c r="S21" s="19">
        <v>22.5</v>
      </c>
      <c r="T21" s="19"/>
      <c r="U21" s="19">
        <v>14.8</v>
      </c>
    </row>
    <row r="22" spans="1:21" s="18" customFormat="1" ht="12" customHeight="1">
      <c r="A22" s="63" t="s">
        <v>265</v>
      </c>
      <c r="B22" s="19"/>
      <c r="C22" s="19">
        <v>35.9</v>
      </c>
      <c r="D22" s="19"/>
      <c r="E22" s="19">
        <v>6.3</v>
      </c>
      <c r="F22" s="19"/>
      <c r="G22" s="19" t="s">
        <v>123</v>
      </c>
      <c r="H22" s="19"/>
      <c r="I22" s="19">
        <v>8</v>
      </c>
      <c r="J22" s="19"/>
      <c r="K22" s="19" t="s">
        <v>78</v>
      </c>
      <c r="L22" s="19"/>
      <c r="M22" s="19">
        <v>8.9</v>
      </c>
      <c r="N22" s="19"/>
      <c r="O22" s="19">
        <v>5.5</v>
      </c>
      <c r="P22" s="19"/>
      <c r="Q22" s="19" t="s">
        <v>128</v>
      </c>
      <c r="R22" s="19"/>
      <c r="S22" s="19">
        <v>21.9</v>
      </c>
      <c r="T22" s="19"/>
      <c r="U22" s="19">
        <v>7.9</v>
      </c>
    </row>
    <row r="23" spans="1:21" s="18" customFormat="1" ht="12" customHeight="1">
      <c r="A23" s="18" t="s">
        <v>266</v>
      </c>
      <c r="B23" s="19"/>
      <c r="C23" s="64">
        <v>33.6</v>
      </c>
      <c r="D23" s="19"/>
      <c r="E23" s="64">
        <v>4.5</v>
      </c>
      <c r="F23" s="19"/>
      <c r="G23" s="64" t="s">
        <v>121</v>
      </c>
      <c r="H23" s="19"/>
      <c r="I23" s="64">
        <v>5</v>
      </c>
      <c r="J23" s="19"/>
      <c r="K23" s="64" t="s">
        <v>247</v>
      </c>
      <c r="L23" s="19"/>
      <c r="M23" s="64">
        <v>7.9</v>
      </c>
      <c r="N23" s="19"/>
      <c r="O23" s="64" t="s">
        <v>282</v>
      </c>
      <c r="P23" s="19"/>
      <c r="Q23" s="64" t="s">
        <v>275</v>
      </c>
      <c r="R23" s="19"/>
      <c r="S23" s="64">
        <v>35.9</v>
      </c>
      <c r="T23" s="19"/>
      <c r="U23" s="64">
        <v>5.7</v>
      </c>
    </row>
    <row r="24" spans="1:21" s="18" customFormat="1" ht="12" customHeight="1">
      <c r="A24" s="18" t="s">
        <v>267</v>
      </c>
      <c r="B24" s="19"/>
      <c r="C24" s="19">
        <v>52.1</v>
      </c>
      <c r="D24" s="19"/>
      <c r="E24" s="19" t="s">
        <v>283</v>
      </c>
      <c r="F24" s="19"/>
      <c r="G24" s="19" t="s">
        <v>121</v>
      </c>
      <c r="H24" s="19"/>
      <c r="I24" s="19" t="s">
        <v>259</v>
      </c>
      <c r="J24" s="19"/>
      <c r="K24" s="19" t="s">
        <v>62</v>
      </c>
      <c r="L24" s="19"/>
      <c r="M24" s="19">
        <v>4.9</v>
      </c>
      <c r="N24" s="19"/>
      <c r="O24" s="19" t="s">
        <v>245</v>
      </c>
      <c r="P24" s="19"/>
      <c r="Q24" s="19" t="s">
        <v>279</v>
      </c>
      <c r="R24" s="19"/>
      <c r="S24" s="19">
        <v>29.3</v>
      </c>
      <c r="T24" s="19"/>
      <c r="U24" s="19" t="s">
        <v>284</v>
      </c>
    </row>
    <row r="25" spans="1:21" s="18" customFormat="1" ht="12" customHeight="1">
      <c r="A25" s="18" t="s">
        <v>268</v>
      </c>
      <c r="B25" s="19"/>
      <c r="C25" s="19">
        <v>82.1</v>
      </c>
      <c r="D25" s="19"/>
      <c r="E25" s="19" t="s">
        <v>117</v>
      </c>
      <c r="F25" s="19"/>
      <c r="G25" s="19" t="s">
        <v>62</v>
      </c>
      <c r="H25" s="19"/>
      <c r="I25" s="19" t="s">
        <v>82</v>
      </c>
      <c r="J25" s="19"/>
      <c r="K25" s="19" t="s">
        <v>62</v>
      </c>
      <c r="L25" s="19"/>
      <c r="M25" s="19" t="s">
        <v>277</v>
      </c>
      <c r="N25" s="19"/>
      <c r="O25" s="19" t="s">
        <v>76</v>
      </c>
      <c r="P25" s="19"/>
      <c r="Q25" s="19" t="s">
        <v>67</v>
      </c>
      <c r="R25" s="19"/>
      <c r="S25" s="19">
        <v>7</v>
      </c>
      <c r="T25" s="19"/>
      <c r="U25" s="19" t="s">
        <v>285</v>
      </c>
    </row>
    <row r="26" spans="1:21" s="18" customFormat="1" ht="12" customHeight="1">
      <c r="A26" s="63" t="s">
        <v>270</v>
      </c>
      <c r="B26" s="19"/>
      <c r="C26" s="65">
        <v>90.5</v>
      </c>
      <c r="D26" s="19"/>
      <c r="E26" s="65" t="s">
        <v>277</v>
      </c>
      <c r="F26" s="19"/>
      <c r="G26" s="65" t="s">
        <v>62</v>
      </c>
      <c r="H26" s="19"/>
      <c r="I26" s="65" t="s">
        <v>62</v>
      </c>
      <c r="J26" s="19"/>
      <c r="K26" s="65" t="s">
        <v>62</v>
      </c>
      <c r="L26" s="19"/>
      <c r="M26" s="65" t="s">
        <v>281</v>
      </c>
      <c r="N26" s="19"/>
      <c r="O26" s="65" t="s">
        <v>76</v>
      </c>
      <c r="P26" s="19"/>
      <c r="Q26" s="65" t="s">
        <v>142</v>
      </c>
      <c r="R26" s="19"/>
      <c r="S26" s="65" t="s">
        <v>277</v>
      </c>
      <c r="T26" s="19"/>
      <c r="U26" s="65" t="s">
        <v>74</v>
      </c>
    </row>
    <row r="27" spans="1:21" s="18" customFormat="1" ht="12" customHeight="1">
      <c r="A27" s="18" t="s">
        <v>271</v>
      </c>
      <c r="B27" s="19"/>
      <c r="C27" s="66">
        <v>94.1</v>
      </c>
      <c r="D27" s="19"/>
      <c r="E27" s="19" t="s">
        <v>142</v>
      </c>
      <c r="F27" s="19"/>
      <c r="G27" s="19" t="s">
        <v>62</v>
      </c>
      <c r="H27" s="19"/>
      <c r="I27" s="19" t="s">
        <v>121</v>
      </c>
      <c r="J27" s="19"/>
      <c r="K27" s="19" t="s">
        <v>62</v>
      </c>
      <c r="L27" s="19"/>
      <c r="M27" s="19" t="s">
        <v>81</v>
      </c>
      <c r="N27" s="19"/>
      <c r="O27" s="19" t="s">
        <v>269</v>
      </c>
      <c r="P27" s="19"/>
      <c r="Q27" s="19" t="s">
        <v>251</v>
      </c>
      <c r="R27" s="19"/>
      <c r="S27" s="19" t="s">
        <v>78</v>
      </c>
      <c r="T27" s="19"/>
      <c r="U27" s="19" t="s">
        <v>245</v>
      </c>
    </row>
    <row r="28" spans="1:21" s="18" customFormat="1" ht="12" customHeight="1">
      <c r="A28" s="18" t="s">
        <v>272</v>
      </c>
      <c r="B28" s="19"/>
      <c r="C28" s="19">
        <v>96.4</v>
      </c>
      <c r="D28" s="19"/>
      <c r="E28" s="19" t="s">
        <v>254</v>
      </c>
      <c r="F28" s="19"/>
      <c r="G28" s="19" t="s">
        <v>62</v>
      </c>
      <c r="H28" s="19"/>
      <c r="I28" s="19" t="s">
        <v>121</v>
      </c>
      <c r="J28" s="19"/>
      <c r="K28" s="19" t="s">
        <v>62</v>
      </c>
      <c r="L28" s="19"/>
      <c r="M28" s="19" t="s">
        <v>247</v>
      </c>
      <c r="N28" s="19"/>
      <c r="O28" s="19" t="s">
        <v>76</v>
      </c>
      <c r="P28" s="19"/>
      <c r="Q28" s="19" t="s">
        <v>76</v>
      </c>
      <c r="R28" s="19"/>
      <c r="S28" s="19" t="s">
        <v>269</v>
      </c>
      <c r="T28" s="19"/>
      <c r="U28" s="19" t="s">
        <v>250</v>
      </c>
    </row>
    <row r="29" spans="1:21" s="18" customFormat="1" ht="12" customHeight="1">
      <c r="A29" s="18" t="s">
        <v>273</v>
      </c>
      <c r="B29" s="19"/>
      <c r="C29" s="19">
        <v>97.9</v>
      </c>
      <c r="D29" s="19"/>
      <c r="E29" s="19" t="s">
        <v>254</v>
      </c>
      <c r="F29" s="19"/>
      <c r="G29" s="19" t="s">
        <v>62</v>
      </c>
      <c r="H29" s="19"/>
      <c r="I29" s="19" t="s">
        <v>62</v>
      </c>
      <c r="J29" s="19"/>
      <c r="K29" s="19" t="s">
        <v>62</v>
      </c>
      <c r="L29" s="19"/>
      <c r="M29" s="19" t="s">
        <v>247</v>
      </c>
      <c r="N29" s="19"/>
      <c r="O29" s="19" t="s">
        <v>62</v>
      </c>
      <c r="P29" s="19"/>
      <c r="Q29" s="19" t="s">
        <v>62</v>
      </c>
      <c r="R29" s="19"/>
      <c r="S29" s="19" t="s">
        <v>62</v>
      </c>
      <c r="T29" s="19"/>
      <c r="U29" s="19" t="s">
        <v>76</v>
      </c>
    </row>
    <row r="30" spans="1:21" s="18" customFormat="1" ht="12" customHeight="1">
      <c r="A30" s="21" t="s">
        <v>274</v>
      </c>
      <c r="B30" s="65"/>
      <c r="C30" s="65">
        <v>97.7</v>
      </c>
      <c r="D30" s="65"/>
      <c r="E30" s="65" t="s">
        <v>245</v>
      </c>
      <c r="F30" s="65"/>
      <c r="G30" s="65" t="s">
        <v>62</v>
      </c>
      <c r="H30" s="65"/>
      <c r="I30" s="65" t="s">
        <v>82</v>
      </c>
      <c r="J30" s="65"/>
      <c r="K30" s="65" t="s">
        <v>62</v>
      </c>
      <c r="L30" s="65"/>
      <c r="M30" s="65" t="s">
        <v>82</v>
      </c>
      <c r="N30" s="65"/>
      <c r="O30" s="65" t="s">
        <v>62</v>
      </c>
      <c r="P30" s="65"/>
      <c r="Q30" s="65" t="s">
        <v>62</v>
      </c>
      <c r="R30" s="65"/>
      <c r="S30" s="65" t="s">
        <v>62</v>
      </c>
      <c r="T30" s="65"/>
      <c r="U30" s="65" t="s">
        <v>78</v>
      </c>
    </row>
    <row r="31" s="18" customFormat="1" ht="11.25">
      <c r="A31" s="67"/>
    </row>
    <row r="32" s="18" customFormat="1" ht="11.25" customHeight="1">
      <c r="A32" s="14"/>
    </row>
    <row r="33" s="18" customFormat="1" ht="11.25" customHeight="1">
      <c r="A33" s="14"/>
    </row>
    <row r="34" s="18" customFormat="1" ht="11.25" customHeight="1">
      <c r="A34" s="14"/>
    </row>
    <row r="35" s="18" customFormat="1" ht="11.25" customHeight="1">
      <c r="A35" s="14"/>
    </row>
    <row r="36" s="18" customFormat="1" ht="11.25" customHeight="1">
      <c r="A36" s="14"/>
    </row>
    <row r="37" s="18" customFormat="1" ht="12">
      <c r="L37" s="67"/>
    </row>
    <row r="38" s="18" customFormat="1" ht="12"/>
    <row r="39" s="18" customFormat="1" ht="12"/>
    <row r="40" s="18" customFormat="1" ht="12"/>
    <row r="41" s="18" customFormat="1" ht="12"/>
    <row r="42" s="18" customFormat="1" ht="12"/>
    <row r="43" s="18" customFormat="1" ht="12">
      <c r="A43" s="67"/>
    </row>
    <row r="44" s="18" customFormat="1" ht="12">
      <c r="A44" s="67"/>
    </row>
    <row r="45" s="18" customFormat="1" ht="12">
      <c r="A45" s="67"/>
    </row>
    <row r="46" s="18" customFormat="1" ht="12">
      <c r="A46" s="67"/>
    </row>
    <row r="47" s="18" customFormat="1" ht="12">
      <c r="A47" s="67"/>
    </row>
    <row r="48" s="18" customFormat="1" ht="12">
      <c r="A48" s="67"/>
    </row>
    <row r="49" s="18" customFormat="1" ht="12">
      <c r="A49" s="67"/>
    </row>
    <row r="50" s="18" customFormat="1" ht="12">
      <c r="A50" s="67"/>
    </row>
    <row r="51" s="18" customFormat="1" ht="12">
      <c r="A51" s="67"/>
    </row>
    <row r="52" s="18" customFormat="1" ht="12">
      <c r="A52" s="67"/>
    </row>
    <row r="53" s="18" customFormat="1" ht="12">
      <c r="A53" s="67"/>
    </row>
    <row r="54" s="18" customFormat="1" ht="12">
      <c r="A54" s="67"/>
    </row>
    <row r="55" s="18" customFormat="1" ht="11.25">
      <c r="A55" s="67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2"/>
  <headerFooter alignWithMargins="0">
    <oddHeader>&amp;L&amp;"Univers,Negrita"&amp;14     Canarias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2312"/>
  <dimension ref="A1:U55"/>
  <sheetViews>
    <sheetView zoomScaleSheetLayoutView="100" workbookViewId="0" topLeftCell="A1">
      <selection activeCell="A79" sqref="A79"/>
    </sheetView>
  </sheetViews>
  <sheetFormatPr defaultColWidth="11.19921875" defaultRowHeight="15"/>
  <cols>
    <col min="1" max="1" width="6.09765625" style="68" customWidth="1"/>
    <col min="2" max="2" width="0.6953125" style="13" customWidth="1"/>
    <col min="3" max="3" width="5.3984375" style="13" customWidth="1"/>
    <col min="4" max="4" width="0.6953125" style="13" customWidth="1"/>
    <col min="5" max="5" width="5.3984375" style="13" customWidth="1"/>
    <col min="6" max="6" width="0.6953125" style="13" customWidth="1"/>
    <col min="7" max="7" width="5.3984375" style="13" customWidth="1"/>
    <col min="8" max="8" width="0.6953125" style="13" customWidth="1"/>
    <col min="9" max="9" width="5.3984375" style="13" customWidth="1"/>
    <col min="10" max="10" width="0.6953125" style="13" customWidth="1"/>
    <col min="11" max="11" width="5.3984375" style="13" customWidth="1"/>
    <col min="12" max="12" width="0.6953125" style="13" customWidth="1"/>
    <col min="13" max="13" width="5.3984375" style="13" customWidth="1"/>
    <col min="14" max="14" width="0.6953125" style="13" customWidth="1"/>
    <col min="15" max="15" width="5.3984375" style="13" customWidth="1"/>
    <col min="16" max="16" width="0.6953125" style="13" customWidth="1"/>
    <col min="17" max="17" width="5.3984375" style="13" customWidth="1"/>
    <col min="18" max="18" width="0.6953125" style="13" customWidth="1"/>
    <col min="19" max="19" width="5.3984375" style="13" customWidth="1"/>
    <col min="20" max="20" width="0.6953125" style="13" customWidth="1"/>
    <col min="21" max="21" width="5.3984375" style="13" customWidth="1"/>
    <col min="22" max="22" width="0.59375" style="13" customWidth="1"/>
    <col min="23" max="16384" width="8.8984375" style="13" customWidth="1"/>
  </cols>
  <sheetData>
    <row r="1" s="28" customFormat="1" ht="18" customHeight="1">
      <c r="A1" s="59" t="s">
        <v>441</v>
      </c>
    </row>
    <row r="2" s="28" customFormat="1" ht="18" customHeight="1">
      <c r="A2" s="59" t="s">
        <v>439</v>
      </c>
    </row>
    <row r="3" s="28" customFormat="1" ht="18" customHeight="1">
      <c r="A3" s="59" t="s">
        <v>229</v>
      </c>
    </row>
    <row r="4" spans="1:21" s="10" customFormat="1" ht="18" customHeight="1" thickBot="1">
      <c r="A4" s="60" t="s">
        <v>45</v>
      </c>
      <c r="U4" s="61" t="s">
        <v>230</v>
      </c>
    </row>
    <row r="5" spans="1:21" s="18" customFormat="1" ht="15" customHeight="1">
      <c r="A5" s="11" t="s">
        <v>231</v>
      </c>
      <c r="B5" s="11"/>
      <c r="C5" s="12" t="s">
        <v>232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s="14" customFormat="1" ht="12" customHeight="1">
      <c r="A6" s="62"/>
      <c r="C6" s="62" t="s">
        <v>233</v>
      </c>
      <c r="E6" s="62" t="s">
        <v>234</v>
      </c>
      <c r="G6" s="62" t="s">
        <v>235</v>
      </c>
      <c r="I6" s="62" t="s">
        <v>236</v>
      </c>
      <c r="K6" s="62" t="s">
        <v>237</v>
      </c>
      <c r="M6" s="62" t="s">
        <v>238</v>
      </c>
      <c r="O6" s="62" t="s">
        <v>239</v>
      </c>
      <c r="Q6" s="62" t="s">
        <v>240</v>
      </c>
      <c r="S6" s="62" t="s">
        <v>241</v>
      </c>
      <c r="U6" s="62" t="s">
        <v>242</v>
      </c>
    </row>
    <row r="7" spans="1:21" s="18" customFormat="1" ht="12" customHeight="1">
      <c r="A7" s="18" t="s">
        <v>243</v>
      </c>
      <c r="B7" s="19"/>
      <c r="C7" s="19">
        <v>96.7</v>
      </c>
      <c r="D7" s="19"/>
      <c r="E7" s="19" t="s">
        <v>245</v>
      </c>
      <c r="F7" s="19"/>
      <c r="G7" s="19" t="s">
        <v>62</v>
      </c>
      <c r="H7" s="19"/>
      <c r="I7" s="19" t="s">
        <v>259</v>
      </c>
      <c r="J7" s="19"/>
      <c r="K7" s="19" t="s">
        <v>62</v>
      </c>
      <c r="L7" s="19"/>
      <c r="M7" s="19" t="s">
        <v>76</v>
      </c>
      <c r="N7" s="19"/>
      <c r="O7" s="19" t="s">
        <v>76</v>
      </c>
      <c r="P7" s="19"/>
      <c r="Q7" s="19" t="s">
        <v>62</v>
      </c>
      <c r="R7" s="19"/>
      <c r="S7" s="19" t="s">
        <v>62</v>
      </c>
      <c r="T7" s="19"/>
      <c r="U7" s="19" t="s">
        <v>269</v>
      </c>
    </row>
    <row r="8" spans="1:21" s="18" customFormat="1" ht="12" customHeight="1">
      <c r="A8" s="18" t="s">
        <v>246</v>
      </c>
      <c r="B8" s="19"/>
      <c r="C8" s="19">
        <v>86.5</v>
      </c>
      <c r="D8" s="19"/>
      <c r="E8" s="19" t="s">
        <v>277</v>
      </c>
      <c r="F8" s="19"/>
      <c r="G8" s="19" t="s">
        <v>62</v>
      </c>
      <c r="H8" s="19"/>
      <c r="I8" s="19">
        <v>6.6</v>
      </c>
      <c r="J8" s="19"/>
      <c r="K8" s="19" t="s">
        <v>76</v>
      </c>
      <c r="L8" s="19"/>
      <c r="M8" s="19" t="s">
        <v>76</v>
      </c>
      <c r="N8" s="19"/>
      <c r="O8" s="19" t="s">
        <v>121</v>
      </c>
      <c r="P8" s="19"/>
      <c r="Q8" s="19" t="s">
        <v>62</v>
      </c>
      <c r="R8" s="19"/>
      <c r="S8" s="19" t="s">
        <v>76</v>
      </c>
      <c r="T8" s="19"/>
      <c r="U8" s="19">
        <v>3.8</v>
      </c>
    </row>
    <row r="9" spans="1:21" s="18" customFormat="1" ht="12" customHeight="1">
      <c r="A9" s="18" t="s">
        <v>248</v>
      </c>
      <c r="B9" s="19"/>
      <c r="C9" s="19">
        <v>63.5</v>
      </c>
      <c r="D9" s="19"/>
      <c r="E9" s="19">
        <v>12.1</v>
      </c>
      <c r="F9" s="19"/>
      <c r="G9" s="19" t="s">
        <v>275</v>
      </c>
      <c r="H9" s="19"/>
      <c r="I9" s="19">
        <v>14.6</v>
      </c>
      <c r="J9" s="19"/>
      <c r="K9" s="19" t="s">
        <v>82</v>
      </c>
      <c r="L9" s="19"/>
      <c r="M9" s="19" t="s">
        <v>269</v>
      </c>
      <c r="N9" s="19"/>
      <c r="O9" s="19" t="s">
        <v>251</v>
      </c>
      <c r="P9" s="19"/>
      <c r="Q9" s="19" t="s">
        <v>121</v>
      </c>
      <c r="R9" s="19"/>
      <c r="S9" s="19" t="s">
        <v>82</v>
      </c>
      <c r="T9" s="19"/>
      <c r="U9" s="19">
        <v>5.1</v>
      </c>
    </row>
    <row r="10" spans="1:21" s="18" customFormat="1" ht="12" customHeight="1">
      <c r="A10" s="63" t="s">
        <v>249</v>
      </c>
      <c r="B10" s="19"/>
      <c r="C10" s="19">
        <v>39.2</v>
      </c>
      <c r="D10" s="19"/>
      <c r="E10" s="19">
        <v>17</v>
      </c>
      <c r="F10" s="19"/>
      <c r="G10" s="19">
        <v>5.5</v>
      </c>
      <c r="H10" s="19"/>
      <c r="I10" s="19">
        <v>28.5</v>
      </c>
      <c r="J10" s="19"/>
      <c r="K10" s="19" t="s">
        <v>83</v>
      </c>
      <c r="L10" s="19"/>
      <c r="M10" s="19" t="s">
        <v>254</v>
      </c>
      <c r="N10" s="19"/>
      <c r="O10" s="19" t="s">
        <v>78</v>
      </c>
      <c r="P10" s="19"/>
      <c r="Q10" s="19" t="s">
        <v>76</v>
      </c>
      <c r="R10" s="19"/>
      <c r="S10" s="19" t="s">
        <v>245</v>
      </c>
      <c r="T10" s="19"/>
      <c r="U10" s="19">
        <v>5.7</v>
      </c>
    </row>
    <row r="11" spans="1:21" s="18" customFormat="1" ht="12" customHeight="1">
      <c r="A11" s="18" t="s">
        <v>252</v>
      </c>
      <c r="B11" s="19"/>
      <c r="C11" s="64">
        <v>21.2</v>
      </c>
      <c r="D11" s="19"/>
      <c r="E11" s="64">
        <v>19.2</v>
      </c>
      <c r="F11" s="19"/>
      <c r="G11" s="64">
        <v>6.6</v>
      </c>
      <c r="H11" s="19"/>
      <c r="I11" s="64">
        <v>41.1</v>
      </c>
      <c r="J11" s="19"/>
      <c r="K11" s="64" t="s">
        <v>83</v>
      </c>
      <c r="L11" s="19"/>
      <c r="M11" s="64" t="s">
        <v>283</v>
      </c>
      <c r="N11" s="19"/>
      <c r="O11" s="64" t="s">
        <v>78</v>
      </c>
      <c r="P11" s="19"/>
      <c r="Q11" s="64" t="s">
        <v>121</v>
      </c>
      <c r="R11" s="19"/>
      <c r="S11" s="64" t="s">
        <v>259</v>
      </c>
      <c r="T11" s="19"/>
      <c r="U11" s="64">
        <v>5.2</v>
      </c>
    </row>
    <row r="12" spans="1:21" s="18" customFormat="1" ht="12" customHeight="1">
      <c r="A12" s="18" t="s">
        <v>253</v>
      </c>
      <c r="B12" s="19"/>
      <c r="C12" s="19">
        <v>12.3</v>
      </c>
      <c r="D12" s="19"/>
      <c r="E12" s="19">
        <v>19.5</v>
      </c>
      <c r="F12" s="19"/>
      <c r="G12" s="19">
        <v>5.7</v>
      </c>
      <c r="H12" s="19"/>
      <c r="I12" s="19">
        <v>43.5</v>
      </c>
      <c r="J12" s="19"/>
      <c r="K12" s="19" t="s">
        <v>244</v>
      </c>
      <c r="L12" s="19"/>
      <c r="M12" s="19">
        <v>4.2</v>
      </c>
      <c r="N12" s="19"/>
      <c r="O12" s="19" t="s">
        <v>244</v>
      </c>
      <c r="P12" s="19"/>
      <c r="Q12" s="19" t="s">
        <v>78</v>
      </c>
      <c r="R12" s="19"/>
      <c r="S12" s="19" t="s">
        <v>87</v>
      </c>
      <c r="T12" s="19"/>
      <c r="U12" s="19">
        <v>8.9</v>
      </c>
    </row>
    <row r="13" spans="1:21" s="18" customFormat="1" ht="12" customHeight="1">
      <c r="A13" s="18" t="s">
        <v>255</v>
      </c>
      <c r="B13" s="19"/>
      <c r="C13" s="19">
        <v>6.9</v>
      </c>
      <c r="D13" s="19"/>
      <c r="E13" s="19">
        <v>18.1</v>
      </c>
      <c r="F13" s="19"/>
      <c r="G13" s="19">
        <v>7.5</v>
      </c>
      <c r="H13" s="19"/>
      <c r="I13" s="19">
        <v>44.3</v>
      </c>
      <c r="J13" s="19"/>
      <c r="K13" s="19" t="s">
        <v>141</v>
      </c>
      <c r="L13" s="19"/>
      <c r="M13" s="19">
        <v>7.8</v>
      </c>
      <c r="N13" s="19"/>
      <c r="O13" s="19" t="s">
        <v>87</v>
      </c>
      <c r="P13" s="19"/>
      <c r="Q13" s="19" t="s">
        <v>83</v>
      </c>
      <c r="R13" s="19"/>
      <c r="S13" s="19" t="s">
        <v>117</v>
      </c>
      <c r="T13" s="19"/>
      <c r="U13" s="19">
        <v>7.9</v>
      </c>
    </row>
    <row r="14" spans="1:21" s="18" customFormat="1" ht="12" customHeight="1">
      <c r="A14" s="63" t="s">
        <v>256</v>
      </c>
      <c r="B14" s="19"/>
      <c r="C14" s="19">
        <v>15.6</v>
      </c>
      <c r="D14" s="19"/>
      <c r="E14" s="19">
        <v>14.8</v>
      </c>
      <c r="F14" s="19"/>
      <c r="G14" s="19">
        <v>6.1</v>
      </c>
      <c r="H14" s="19"/>
      <c r="I14" s="19">
        <v>35.2</v>
      </c>
      <c r="J14" s="19"/>
      <c r="K14" s="19" t="s">
        <v>259</v>
      </c>
      <c r="L14" s="19"/>
      <c r="M14" s="19">
        <v>7.2</v>
      </c>
      <c r="N14" s="19"/>
      <c r="O14" s="19" t="s">
        <v>141</v>
      </c>
      <c r="P14" s="19"/>
      <c r="Q14" s="19" t="s">
        <v>78</v>
      </c>
      <c r="R14" s="19"/>
      <c r="S14" s="19">
        <v>5.1</v>
      </c>
      <c r="T14" s="19"/>
      <c r="U14" s="19">
        <v>11.7</v>
      </c>
    </row>
    <row r="15" spans="1:21" s="18" customFormat="1" ht="12" customHeight="1">
      <c r="A15" s="18" t="s">
        <v>257</v>
      </c>
      <c r="B15" s="19"/>
      <c r="C15" s="64">
        <v>35.6</v>
      </c>
      <c r="D15" s="19"/>
      <c r="E15" s="64">
        <v>10.4</v>
      </c>
      <c r="F15" s="19"/>
      <c r="G15" s="64" t="s">
        <v>244</v>
      </c>
      <c r="H15" s="19"/>
      <c r="I15" s="64">
        <v>25.3</v>
      </c>
      <c r="J15" s="19"/>
      <c r="K15" s="64" t="s">
        <v>247</v>
      </c>
      <c r="L15" s="19"/>
      <c r="M15" s="64">
        <v>7</v>
      </c>
      <c r="N15" s="19"/>
      <c r="O15" s="64" t="s">
        <v>250</v>
      </c>
      <c r="P15" s="19"/>
      <c r="Q15" s="64" t="s">
        <v>251</v>
      </c>
      <c r="R15" s="19"/>
      <c r="S15" s="64">
        <v>8.2</v>
      </c>
      <c r="T15" s="19"/>
      <c r="U15" s="64">
        <v>10</v>
      </c>
    </row>
    <row r="16" spans="1:21" s="18" customFormat="1" ht="12" customHeight="1">
      <c r="A16" s="18" t="s">
        <v>258</v>
      </c>
      <c r="B16" s="19"/>
      <c r="C16" s="19">
        <v>24.9</v>
      </c>
      <c r="D16" s="19"/>
      <c r="E16" s="19">
        <v>8.8</v>
      </c>
      <c r="F16" s="19"/>
      <c r="G16" s="19" t="s">
        <v>142</v>
      </c>
      <c r="H16" s="19"/>
      <c r="I16" s="19">
        <v>21.8</v>
      </c>
      <c r="J16" s="19"/>
      <c r="K16" s="19" t="s">
        <v>78</v>
      </c>
      <c r="L16" s="19"/>
      <c r="M16" s="19">
        <v>9</v>
      </c>
      <c r="N16" s="19"/>
      <c r="O16" s="19" t="s">
        <v>254</v>
      </c>
      <c r="P16" s="19"/>
      <c r="Q16" s="19" t="s">
        <v>83</v>
      </c>
      <c r="R16" s="19"/>
      <c r="S16" s="19">
        <v>21.5</v>
      </c>
      <c r="T16" s="19"/>
      <c r="U16" s="19">
        <v>9.2</v>
      </c>
    </row>
    <row r="17" spans="1:21" s="18" customFormat="1" ht="12" customHeight="1">
      <c r="A17" s="18" t="s">
        <v>260</v>
      </c>
      <c r="B17" s="19"/>
      <c r="C17" s="19">
        <v>18.2</v>
      </c>
      <c r="D17" s="19"/>
      <c r="E17" s="19">
        <v>8.9</v>
      </c>
      <c r="F17" s="19"/>
      <c r="G17" s="19">
        <v>5</v>
      </c>
      <c r="H17" s="19"/>
      <c r="I17" s="19">
        <v>18.7</v>
      </c>
      <c r="J17" s="19"/>
      <c r="K17" s="19" t="s">
        <v>245</v>
      </c>
      <c r="L17" s="19"/>
      <c r="M17" s="19">
        <v>12</v>
      </c>
      <c r="N17" s="19"/>
      <c r="O17" s="19" t="s">
        <v>67</v>
      </c>
      <c r="P17" s="19"/>
      <c r="Q17" s="19" t="s">
        <v>244</v>
      </c>
      <c r="R17" s="19"/>
      <c r="S17" s="19">
        <v>22.2</v>
      </c>
      <c r="T17" s="19"/>
      <c r="U17" s="19">
        <v>10.3</v>
      </c>
    </row>
    <row r="18" spans="1:21" s="18" customFormat="1" ht="12" customHeight="1">
      <c r="A18" s="63" t="s">
        <v>261</v>
      </c>
      <c r="B18" s="19"/>
      <c r="C18" s="65">
        <v>16.4</v>
      </c>
      <c r="D18" s="19"/>
      <c r="E18" s="65">
        <v>9.2</v>
      </c>
      <c r="F18" s="19"/>
      <c r="G18" s="65">
        <v>4.7</v>
      </c>
      <c r="H18" s="19"/>
      <c r="I18" s="65">
        <v>25</v>
      </c>
      <c r="J18" s="19"/>
      <c r="K18" s="65" t="s">
        <v>254</v>
      </c>
      <c r="L18" s="19"/>
      <c r="M18" s="65">
        <v>13.1</v>
      </c>
      <c r="N18" s="19"/>
      <c r="O18" s="65">
        <v>5.8</v>
      </c>
      <c r="P18" s="19"/>
      <c r="Q18" s="65" t="s">
        <v>144</v>
      </c>
      <c r="R18" s="19"/>
      <c r="S18" s="65">
        <v>11.6</v>
      </c>
      <c r="T18" s="19"/>
      <c r="U18" s="65">
        <v>10.7</v>
      </c>
    </row>
    <row r="19" spans="1:21" s="18" customFormat="1" ht="12" customHeight="1">
      <c r="A19" s="18" t="s">
        <v>262</v>
      </c>
      <c r="B19" s="19"/>
      <c r="C19" s="19">
        <v>11.1</v>
      </c>
      <c r="D19" s="19"/>
      <c r="E19" s="19">
        <v>9</v>
      </c>
      <c r="F19" s="19"/>
      <c r="G19" s="19" t="s">
        <v>275</v>
      </c>
      <c r="H19" s="19"/>
      <c r="I19" s="19">
        <v>22.5</v>
      </c>
      <c r="J19" s="19"/>
      <c r="K19" s="19" t="s">
        <v>144</v>
      </c>
      <c r="L19" s="19"/>
      <c r="M19" s="19">
        <v>14.7</v>
      </c>
      <c r="N19" s="19"/>
      <c r="O19" s="19">
        <v>9.3</v>
      </c>
      <c r="P19" s="19"/>
      <c r="Q19" s="19" t="s">
        <v>276</v>
      </c>
      <c r="R19" s="19"/>
      <c r="S19" s="19">
        <v>11.4</v>
      </c>
      <c r="T19" s="19"/>
      <c r="U19" s="19">
        <v>13.9</v>
      </c>
    </row>
    <row r="20" spans="1:21" s="18" customFormat="1" ht="12" customHeight="1">
      <c r="A20" s="18" t="s">
        <v>263</v>
      </c>
      <c r="B20" s="19"/>
      <c r="C20" s="19">
        <v>10.3</v>
      </c>
      <c r="D20" s="19"/>
      <c r="E20" s="19">
        <v>7.1</v>
      </c>
      <c r="F20" s="19"/>
      <c r="G20" s="19">
        <v>4.6</v>
      </c>
      <c r="H20" s="19"/>
      <c r="I20" s="19">
        <v>25.9</v>
      </c>
      <c r="J20" s="19"/>
      <c r="K20" s="19" t="s">
        <v>276</v>
      </c>
      <c r="L20" s="19"/>
      <c r="M20" s="19">
        <v>13.5</v>
      </c>
      <c r="N20" s="19"/>
      <c r="O20" s="19">
        <v>10.1</v>
      </c>
      <c r="P20" s="19"/>
      <c r="Q20" s="19" t="s">
        <v>276</v>
      </c>
      <c r="R20" s="19"/>
      <c r="S20" s="19">
        <v>12.5</v>
      </c>
      <c r="T20" s="19"/>
      <c r="U20" s="19">
        <v>10.9</v>
      </c>
    </row>
    <row r="21" spans="1:21" s="18" customFormat="1" ht="12" customHeight="1">
      <c r="A21" s="18" t="s">
        <v>264</v>
      </c>
      <c r="B21" s="19"/>
      <c r="C21" s="19">
        <v>14.6</v>
      </c>
      <c r="D21" s="19"/>
      <c r="E21" s="19">
        <v>5</v>
      </c>
      <c r="F21" s="19"/>
      <c r="G21" s="19" t="s">
        <v>280</v>
      </c>
      <c r="H21" s="19"/>
      <c r="I21" s="19">
        <v>29.6</v>
      </c>
      <c r="J21" s="19"/>
      <c r="K21" s="19" t="s">
        <v>244</v>
      </c>
      <c r="L21" s="19"/>
      <c r="M21" s="19">
        <v>11.2</v>
      </c>
      <c r="N21" s="19"/>
      <c r="O21" s="19">
        <v>6.8</v>
      </c>
      <c r="P21" s="19"/>
      <c r="Q21" s="19" t="s">
        <v>116</v>
      </c>
      <c r="R21" s="19"/>
      <c r="S21" s="19">
        <v>13.4</v>
      </c>
      <c r="T21" s="19"/>
      <c r="U21" s="19">
        <v>13.1</v>
      </c>
    </row>
    <row r="22" spans="1:21" s="18" customFormat="1" ht="12" customHeight="1">
      <c r="A22" s="63" t="s">
        <v>265</v>
      </c>
      <c r="B22" s="19"/>
      <c r="C22" s="19">
        <v>33.5</v>
      </c>
      <c r="D22" s="19"/>
      <c r="E22" s="19">
        <v>3.9</v>
      </c>
      <c r="F22" s="19"/>
      <c r="G22" s="19" t="s">
        <v>286</v>
      </c>
      <c r="H22" s="19"/>
      <c r="I22" s="19">
        <v>22.3</v>
      </c>
      <c r="J22" s="19"/>
      <c r="K22" s="19" t="s">
        <v>254</v>
      </c>
      <c r="L22" s="19"/>
      <c r="M22" s="19">
        <v>8</v>
      </c>
      <c r="N22" s="19"/>
      <c r="O22" s="19" t="s">
        <v>67</v>
      </c>
      <c r="P22" s="19"/>
      <c r="Q22" s="19" t="s">
        <v>78</v>
      </c>
      <c r="R22" s="19"/>
      <c r="S22" s="19">
        <v>17.1</v>
      </c>
      <c r="T22" s="19"/>
      <c r="U22" s="19">
        <v>7.9</v>
      </c>
    </row>
    <row r="23" spans="1:21" s="18" customFormat="1" ht="12" customHeight="1">
      <c r="A23" s="18" t="s">
        <v>266</v>
      </c>
      <c r="B23" s="19"/>
      <c r="C23" s="64">
        <v>31.8</v>
      </c>
      <c r="D23" s="19"/>
      <c r="E23" s="64" t="s">
        <v>87</v>
      </c>
      <c r="F23" s="19"/>
      <c r="G23" s="64" t="s">
        <v>116</v>
      </c>
      <c r="H23" s="19"/>
      <c r="I23" s="64">
        <v>13.9</v>
      </c>
      <c r="J23" s="19"/>
      <c r="K23" s="64" t="s">
        <v>269</v>
      </c>
      <c r="L23" s="19"/>
      <c r="M23" s="64">
        <v>8.8</v>
      </c>
      <c r="N23" s="19"/>
      <c r="O23" s="64" t="s">
        <v>281</v>
      </c>
      <c r="P23" s="19"/>
      <c r="Q23" s="64" t="s">
        <v>277</v>
      </c>
      <c r="R23" s="19"/>
      <c r="S23" s="64">
        <v>31.1</v>
      </c>
      <c r="T23" s="19"/>
      <c r="U23" s="64">
        <v>5.7</v>
      </c>
    </row>
    <row r="24" spans="1:21" s="18" customFormat="1" ht="12" customHeight="1">
      <c r="A24" s="18" t="s">
        <v>267</v>
      </c>
      <c r="B24" s="19"/>
      <c r="C24" s="19">
        <v>54.3</v>
      </c>
      <c r="D24" s="19"/>
      <c r="E24" s="19" t="s">
        <v>78</v>
      </c>
      <c r="F24" s="19"/>
      <c r="G24" s="19" t="s">
        <v>247</v>
      </c>
      <c r="H24" s="19"/>
      <c r="I24" s="19">
        <v>5.6</v>
      </c>
      <c r="J24" s="19"/>
      <c r="K24" s="19" t="s">
        <v>76</v>
      </c>
      <c r="L24" s="19"/>
      <c r="M24" s="19">
        <v>5</v>
      </c>
      <c r="N24" s="19"/>
      <c r="O24" s="19" t="s">
        <v>121</v>
      </c>
      <c r="P24" s="19"/>
      <c r="Q24" s="19" t="s">
        <v>81</v>
      </c>
      <c r="R24" s="19"/>
      <c r="S24" s="19">
        <v>28.2</v>
      </c>
      <c r="T24" s="19"/>
      <c r="U24" s="19" t="s">
        <v>85</v>
      </c>
    </row>
    <row r="25" spans="1:21" s="18" customFormat="1" ht="12" customHeight="1">
      <c r="A25" s="18" t="s">
        <v>268</v>
      </c>
      <c r="B25" s="19"/>
      <c r="C25" s="19">
        <v>86</v>
      </c>
      <c r="D25" s="19"/>
      <c r="E25" s="19" t="s">
        <v>250</v>
      </c>
      <c r="F25" s="19"/>
      <c r="G25" s="19" t="s">
        <v>82</v>
      </c>
      <c r="H25" s="19"/>
      <c r="I25" s="19" t="s">
        <v>74</v>
      </c>
      <c r="J25" s="19"/>
      <c r="K25" s="19" t="s">
        <v>62</v>
      </c>
      <c r="L25" s="19"/>
      <c r="M25" s="19" t="s">
        <v>276</v>
      </c>
      <c r="N25" s="19"/>
      <c r="O25" s="19" t="s">
        <v>82</v>
      </c>
      <c r="P25" s="19"/>
      <c r="Q25" s="19" t="s">
        <v>74</v>
      </c>
      <c r="R25" s="19"/>
      <c r="S25" s="19">
        <v>6.4</v>
      </c>
      <c r="T25" s="19"/>
      <c r="U25" s="19" t="s">
        <v>276</v>
      </c>
    </row>
    <row r="26" spans="1:21" s="18" customFormat="1" ht="12" customHeight="1">
      <c r="A26" s="63" t="s">
        <v>270</v>
      </c>
      <c r="B26" s="19"/>
      <c r="C26" s="65">
        <v>93.7</v>
      </c>
      <c r="D26" s="19"/>
      <c r="E26" s="65" t="s">
        <v>251</v>
      </c>
      <c r="F26" s="19"/>
      <c r="G26" s="65" t="s">
        <v>82</v>
      </c>
      <c r="H26" s="19"/>
      <c r="I26" s="65" t="s">
        <v>269</v>
      </c>
      <c r="J26" s="19"/>
      <c r="K26" s="65" t="s">
        <v>62</v>
      </c>
      <c r="L26" s="19"/>
      <c r="M26" s="65" t="s">
        <v>283</v>
      </c>
      <c r="N26" s="19"/>
      <c r="O26" s="65" t="s">
        <v>62</v>
      </c>
      <c r="P26" s="19"/>
      <c r="Q26" s="65" t="s">
        <v>121</v>
      </c>
      <c r="R26" s="19"/>
      <c r="S26" s="65" t="s">
        <v>116</v>
      </c>
      <c r="T26" s="19"/>
      <c r="U26" s="65" t="s">
        <v>269</v>
      </c>
    </row>
    <row r="27" spans="1:21" s="18" customFormat="1" ht="12" customHeight="1">
      <c r="A27" s="18" t="s">
        <v>271</v>
      </c>
      <c r="B27" s="19"/>
      <c r="C27" s="66">
        <v>96.4</v>
      </c>
      <c r="D27" s="19"/>
      <c r="E27" s="19" t="s">
        <v>251</v>
      </c>
      <c r="F27" s="19"/>
      <c r="G27" s="19" t="s">
        <v>62</v>
      </c>
      <c r="H27" s="19"/>
      <c r="I27" s="19" t="s">
        <v>121</v>
      </c>
      <c r="J27" s="19"/>
      <c r="K27" s="19" t="s">
        <v>62</v>
      </c>
      <c r="L27" s="19"/>
      <c r="M27" s="19" t="s">
        <v>144</v>
      </c>
      <c r="N27" s="19"/>
      <c r="O27" s="19" t="s">
        <v>62</v>
      </c>
      <c r="P27" s="19"/>
      <c r="Q27" s="19" t="s">
        <v>82</v>
      </c>
      <c r="R27" s="19"/>
      <c r="S27" s="19" t="s">
        <v>82</v>
      </c>
      <c r="T27" s="19"/>
      <c r="U27" s="19" t="s">
        <v>82</v>
      </c>
    </row>
    <row r="28" spans="1:21" s="18" customFormat="1" ht="12" customHeight="1">
      <c r="A28" s="18" t="s">
        <v>272</v>
      </c>
      <c r="B28" s="19"/>
      <c r="C28" s="19">
        <v>97</v>
      </c>
      <c r="D28" s="19"/>
      <c r="E28" s="19" t="s">
        <v>251</v>
      </c>
      <c r="F28" s="19"/>
      <c r="G28" s="19" t="s">
        <v>62</v>
      </c>
      <c r="H28" s="19"/>
      <c r="I28" s="19" t="s">
        <v>251</v>
      </c>
      <c r="J28" s="19"/>
      <c r="K28" s="19" t="s">
        <v>62</v>
      </c>
      <c r="L28" s="19"/>
      <c r="M28" s="19" t="s">
        <v>254</v>
      </c>
      <c r="N28" s="19"/>
      <c r="O28" s="19" t="s">
        <v>62</v>
      </c>
      <c r="P28" s="19"/>
      <c r="Q28" s="19" t="s">
        <v>62</v>
      </c>
      <c r="R28" s="19"/>
      <c r="S28" s="19" t="s">
        <v>62</v>
      </c>
      <c r="T28" s="19"/>
      <c r="U28" s="19" t="s">
        <v>78</v>
      </c>
    </row>
    <row r="29" spans="1:21" s="18" customFormat="1" ht="12" customHeight="1">
      <c r="A29" s="18" t="s">
        <v>273</v>
      </c>
      <c r="B29" s="19"/>
      <c r="C29" s="19">
        <v>98.1</v>
      </c>
      <c r="D29" s="19"/>
      <c r="E29" s="19" t="s">
        <v>251</v>
      </c>
      <c r="F29" s="19"/>
      <c r="G29" s="19" t="s">
        <v>62</v>
      </c>
      <c r="H29" s="19"/>
      <c r="I29" s="19" t="s">
        <v>76</v>
      </c>
      <c r="J29" s="19"/>
      <c r="K29" s="19" t="s">
        <v>62</v>
      </c>
      <c r="L29" s="19"/>
      <c r="M29" s="19" t="s">
        <v>247</v>
      </c>
      <c r="N29" s="19"/>
      <c r="O29" s="19" t="s">
        <v>62</v>
      </c>
      <c r="P29" s="19"/>
      <c r="Q29" s="19" t="s">
        <v>62</v>
      </c>
      <c r="R29" s="19"/>
      <c r="S29" s="19" t="s">
        <v>62</v>
      </c>
      <c r="T29" s="19"/>
      <c r="U29" s="19" t="s">
        <v>251</v>
      </c>
    </row>
    <row r="30" spans="1:21" s="18" customFormat="1" ht="12" customHeight="1">
      <c r="A30" s="21" t="s">
        <v>274</v>
      </c>
      <c r="B30" s="65"/>
      <c r="C30" s="65">
        <v>98.5</v>
      </c>
      <c r="D30" s="65"/>
      <c r="E30" s="65" t="s">
        <v>251</v>
      </c>
      <c r="F30" s="65"/>
      <c r="G30" s="65" t="s">
        <v>62</v>
      </c>
      <c r="H30" s="65"/>
      <c r="I30" s="65" t="s">
        <v>82</v>
      </c>
      <c r="J30" s="65"/>
      <c r="K30" s="65" t="s">
        <v>62</v>
      </c>
      <c r="L30" s="65"/>
      <c r="M30" s="65" t="s">
        <v>74</v>
      </c>
      <c r="N30" s="65"/>
      <c r="O30" s="65" t="s">
        <v>62</v>
      </c>
      <c r="P30" s="65"/>
      <c r="Q30" s="65" t="s">
        <v>62</v>
      </c>
      <c r="R30" s="65"/>
      <c r="S30" s="65" t="s">
        <v>62</v>
      </c>
      <c r="T30" s="65"/>
      <c r="U30" s="65" t="s">
        <v>82</v>
      </c>
    </row>
    <row r="31" s="18" customFormat="1" ht="11.25">
      <c r="A31" s="67"/>
    </row>
    <row r="32" s="18" customFormat="1" ht="11.25" customHeight="1">
      <c r="A32" s="14"/>
    </row>
    <row r="33" s="18" customFormat="1" ht="11.25" customHeight="1">
      <c r="A33" s="14"/>
    </row>
    <row r="34" s="18" customFormat="1" ht="11.25" customHeight="1">
      <c r="A34" s="14"/>
    </row>
    <row r="35" s="18" customFormat="1" ht="11.25" customHeight="1">
      <c r="A35" s="14"/>
    </row>
    <row r="36" s="18" customFormat="1" ht="11.25" customHeight="1">
      <c r="A36" s="14"/>
    </row>
    <row r="37" s="18" customFormat="1" ht="12">
      <c r="L37" s="67"/>
    </row>
    <row r="38" s="18" customFormat="1" ht="12"/>
    <row r="39" s="18" customFormat="1" ht="12"/>
    <row r="40" s="18" customFormat="1" ht="12"/>
    <row r="41" s="18" customFormat="1" ht="12"/>
    <row r="42" s="18" customFormat="1" ht="12"/>
    <row r="43" s="18" customFormat="1" ht="12">
      <c r="A43" s="67"/>
    </row>
    <row r="44" s="18" customFormat="1" ht="12">
      <c r="A44" s="67"/>
    </row>
    <row r="45" s="18" customFormat="1" ht="12">
      <c r="A45" s="67"/>
    </row>
    <row r="46" s="18" customFormat="1" ht="12">
      <c r="A46" s="67"/>
    </row>
    <row r="47" s="18" customFormat="1" ht="12">
      <c r="A47" s="67"/>
    </row>
    <row r="48" s="18" customFormat="1" ht="12">
      <c r="A48" s="67"/>
    </row>
    <row r="49" s="18" customFormat="1" ht="12">
      <c r="A49" s="67"/>
    </row>
    <row r="50" s="18" customFormat="1" ht="12">
      <c r="A50" s="67"/>
    </row>
    <row r="51" s="18" customFormat="1" ht="12">
      <c r="A51" s="67"/>
    </row>
    <row r="52" s="18" customFormat="1" ht="12">
      <c r="A52" s="67"/>
    </row>
    <row r="53" s="18" customFormat="1" ht="12">
      <c r="A53" s="67"/>
    </row>
    <row r="54" s="18" customFormat="1" ht="12">
      <c r="A54" s="67"/>
    </row>
    <row r="55" s="18" customFormat="1" ht="11.25">
      <c r="A55" s="67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2"/>
  <headerFooter alignWithMargins="0">
    <oddHeader>&amp;L&amp;"Univers,Negrita"&amp;14     Canarias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100" workbookViewId="0" topLeftCell="A1">
      <selection activeCell="A79" sqref="A79"/>
    </sheetView>
  </sheetViews>
  <sheetFormatPr defaultColWidth="11.19921875" defaultRowHeight="15"/>
  <cols>
    <col min="1" max="1" width="14.296875" style="13" customWidth="1"/>
    <col min="2" max="2" width="0.6953125" style="13" customWidth="1"/>
    <col min="3" max="3" width="6.8984375" style="13" customWidth="1"/>
    <col min="4" max="4" width="0.6953125" style="13" customWidth="1"/>
    <col min="5" max="5" width="6.8984375" style="13" customWidth="1"/>
    <col min="6" max="6" width="0.6953125" style="13" customWidth="1"/>
    <col min="7" max="7" width="6.8984375" style="13" customWidth="1"/>
    <col min="8" max="8" width="0.6953125" style="13" customWidth="1"/>
    <col min="9" max="9" width="6.8984375" style="13" customWidth="1"/>
    <col min="10" max="10" width="0.6953125" style="13" customWidth="1"/>
    <col min="11" max="11" width="6.8984375" style="13" customWidth="1"/>
    <col min="12" max="12" width="0.6953125" style="13" customWidth="1"/>
    <col min="13" max="13" width="6.8984375" style="13" customWidth="1"/>
    <col min="14" max="16384" width="8.8984375" style="13" customWidth="1"/>
  </cols>
  <sheetData>
    <row r="1" s="28" customFormat="1" ht="18" customHeight="1">
      <c r="A1" s="27" t="s">
        <v>287</v>
      </c>
    </row>
    <row r="2" s="28" customFormat="1" ht="18" customHeight="1">
      <c r="A2" s="29" t="s">
        <v>288</v>
      </c>
    </row>
    <row r="3" s="28" customFormat="1" ht="18" customHeight="1" thickBot="1">
      <c r="A3" s="69" t="s">
        <v>289</v>
      </c>
    </row>
    <row r="4" spans="1:13" s="18" customFormat="1" ht="12" customHeight="1">
      <c r="A4" s="11"/>
      <c r="B4" s="11"/>
      <c r="C4" s="12" t="s">
        <v>43</v>
      </c>
      <c r="D4" s="12"/>
      <c r="E4" s="12"/>
      <c r="F4" s="11"/>
      <c r="G4" s="12" t="s">
        <v>44</v>
      </c>
      <c r="H4" s="12"/>
      <c r="I4" s="12"/>
      <c r="J4" s="11"/>
      <c r="K4" s="12" t="s">
        <v>45</v>
      </c>
      <c r="L4" s="12"/>
      <c r="M4" s="12"/>
    </row>
    <row r="5" spans="1:13" s="16" customFormat="1" ht="24" customHeight="1">
      <c r="A5" s="15"/>
      <c r="C5" s="70" t="s">
        <v>46</v>
      </c>
      <c r="D5" s="71"/>
      <c r="E5" s="72" t="s">
        <v>290</v>
      </c>
      <c r="F5" s="71"/>
      <c r="G5" s="70" t="s">
        <v>46</v>
      </c>
      <c r="H5" s="73"/>
      <c r="I5" s="72" t="s">
        <v>290</v>
      </c>
      <c r="J5" s="73"/>
      <c r="K5" s="70" t="s">
        <v>46</v>
      </c>
      <c r="L5" s="73"/>
      <c r="M5" s="72" t="s">
        <v>290</v>
      </c>
    </row>
    <row r="6" spans="1:13" s="35" customFormat="1" ht="12" customHeight="1">
      <c r="A6" s="34" t="s">
        <v>47</v>
      </c>
      <c r="C6" s="74">
        <v>95.1</v>
      </c>
      <c r="D6" s="75"/>
      <c r="E6" s="76" t="s">
        <v>291</v>
      </c>
      <c r="F6" s="75"/>
      <c r="G6" s="74">
        <v>95.8</v>
      </c>
      <c r="H6" s="75"/>
      <c r="I6" s="76" t="s">
        <v>292</v>
      </c>
      <c r="J6" s="75"/>
      <c r="K6" s="74">
        <v>94</v>
      </c>
      <c r="L6" s="75"/>
      <c r="M6" s="76" t="s">
        <v>293</v>
      </c>
    </row>
    <row r="7" spans="1:13" s="18" customFormat="1" ht="12" customHeight="1">
      <c r="A7" s="42" t="s">
        <v>49</v>
      </c>
      <c r="C7" s="39"/>
      <c r="D7" s="43"/>
      <c r="E7" s="77"/>
      <c r="F7" s="43"/>
      <c r="G7" s="39"/>
      <c r="H7" s="43"/>
      <c r="I7" s="77"/>
      <c r="J7" s="43"/>
      <c r="K7" s="39"/>
      <c r="L7" s="43"/>
      <c r="M7" s="77"/>
    </row>
    <row r="8" spans="1:13" s="18" customFormat="1" ht="12" customHeight="1">
      <c r="A8" s="18" t="s">
        <v>50</v>
      </c>
      <c r="C8" s="25">
        <v>100</v>
      </c>
      <c r="D8" s="43"/>
      <c r="E8" s="78" t="s">
        <v>294</v>
      </c>
      <c r="F8" s="43"/>
      <c r="G8" s="25">
        <v>100</v>
      </c>
      <c r="H8" s="43"/>
      <c r="I8" s="78" t="s">
        <v>295</v>
      </c>
      <c r="J8" s="43"/>
      <c r="K8" s="25">
        <v>100</v>
      </c>
      <c r="L8" s="43"/>
      <c r="M8" s="78" t="s">
        <v>296</v>
      </c>
    </row>
    <row r="9" spans="1:13" s="18" customFormat="1" ht="12" customHeight="1">
      <c r="A9" s="18" t="s">
        <v>51</v>
      </c>
      <c r="C9" s="25">
        <v>94.7</v>
      </c>
      <c r="D9" s="43"/>
      <c r="E9" s="78" t="s">
        <v>297</v>
      </c>
      <c r="F9" s="43"/>
      <c r="G9" s="25">
        <v>95</v>
      </c>
      <c r="H9" s="43"/>
      <c r="I9" s="78" t="s">
        <v>298</v>
      </c>
      <c r="J9" s="43"/>
      <c r="K9" s="25">
        <v>94.2</v>
      </c>
      <c r="L9" s="43"/>
      <c r="M9" s="78" t="s">
        <v>299</v>
      </c>
    </row>
    <row r="10" spans="1:13" s="18" customFormat="1" ht="12" customHeight="1">
      <c r="A10" s="21" t="s">
        <v>52</v>
      </c>
      <c r="B10" s="21"/>
      <c r="C10" s="22">
        <v>94.8</v>
      </c>
      <c r="D10" s="45"/>
      <c r="E10" s="79" t="s">
        <v>300</v>
      </c>
      <c r="F10" s="45"/>
      <c r="G10" s="22">
        <v>96.8</v>
      </c>
      <c r="H10" s="45"/>
      <c r="I10" s="79" t="s">
        <v>301</v>
      </c>
      <c r="J10" s="45"/>
      <c r="K10" s="22">
        <v>89.7</v>
      </c>
      <c r="L10" s="45"/>
      <c r="M10" s="79" t="s">
        <v>302</v>
      </c>
    </row>
    <row r="11" spans="1:13" ht="12">
      <c r="A11" s="14"/>
      <c r="B11" s="18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12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3" ht="1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3" ht="1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3" ht="1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13" ht="1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</row>
    <row r="17" spans="1:13" ht="12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3" ht="1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spans="1:13" ht="18">
      <c r="A19" s="27" t="s">
        <v>303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8.75" thickBot="1">
      <c r="A20" s="29" t="s">
        <v>304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</row>
    <row r="21" spans="1:13" ht="12">
      <c r="A21" s="11"/>
      <c r="B21" s="11"/>
      <c r="C21" s="12" t="s">
        <v>43</v>
      </c>
      <c r="D21" s="12"/>
      <c r="E21" s="12"/>
      <c r="F21" s="11"/>
      <c r="G21" s="12" t="s">
        <v>44</v>
      </c>
      <c r="H21" s="12"/>
      <c r="I21" s="12"/>
      <c r="J21" s="11"/>
      <c r="K21" s="12" t="s">
        <v>45</v>
      </c>
      <c r="L21" s="12"/>
      <c r="M21" s="12"/>
    </row>
    <row r="22" spans="1:13" ht="12">
      <c r="A22" s="34" t="s">
        <v>47</v>
      </c>
      <c r="B22" s="35"/>
      <c r="C22" s="74"/>
      <c r="D22" s="75"/>
      <c r="E22" s="76">
        <v>1.5729166666666667</v>
      </c>
      <c r="F22" s="75"/>
      <c r="G22" s="74"/>
      <c r="H22" s="75"/>
      <c r="I22" s="76">
        <v>1.6777777777777778</v>
      </c>
      <c r="J22" s="75"/>
      <c r="K22" s="74"/>
      <c r="L22" s="75"/>
      <c r="M22" s="76">
        <v>1.4006944444444445</v>
      </c>
    </row>
    <row r="23" spans="1:13" ht="12">
      <c r="A23" s="42" t="s">
        <v>49</v>
      </c>
      <c r="B23" s="18"/>
      <c r="C23" s="39"/>
      <c r="D23" s="41"/>
      <c r="E23" s="77"/>
      <c r="F23" s="43"/>
      <c r="G23" s="39"/>
      <c r="H23" s="41"/>
      <c r="I23" s="77"/>
      <c r="J23" s="43"/>
      <c r="K23" s="39"/>
      <c r="L23" s="41"/>
      <c r="M23" s="77"/>
    </row>
    <row r="24" spans="1:13" ht="12">
      <c r="A24" s="18" t="s">
        <v>50</v>
      </c>
      <c r="B24" s="18"/>
      <c r="C24" s="25"/>
      <c r="D24" s="43"/>
      <c r="E24" s="78">
        <v>1.5881944444444445</v>
      </c>
      <c r="F24" s="43"/>
      <c r="G24" s="25"/>
      <c r="H24" s="43"/>
      <c r="I24" s="78">
        <v>1.6569444444444443</v>
      </c>
      <c r="J24" s="43"/>
      <c r="K24" s="25"/>
      <c r="L24" s="43"/>
      <c r="M24" s="78">
        <v>1.475</v>
      </c>
    </row>
    <row r="25" spans="1:13" ht="12">
      <c r="A25" s="18" t="s">
        <v>51</v>
      </c>
      <c r="B25" s="18"/>
      <c r="C25" s="25"/>
      <c r="D25" s="43"/>
      <c r="E25" s="78">
        <v>1.5673611111111112</v>
      </c>
      <c r="F25" s="43"/>
      <c r="G25" s="25"/>
      <c r="H25" s="43"/>
      <c r="I25" s="78">
        <v>1.6833333333333333</v>
      </c>
      <c r="J25" s="43"/>
      <c r="K25" s="25"/>
      <c r="L25" s="43"/>
      <c r="M25" s="78">
        <v>1.40625</v>
      </c>
    </row>
    <row r="26" spans="1:13" ht="12">
      <c r="A26" s="21" t="s">
        <v>52</v>
      </c>
      <c r="B26" s="21"/>
      <c r="C26" s="22"/>
      <c r="D26" s="45"/>
      <c r="E26" s="79">
        <v>1.590972222222222</v>
      </c>
      <c r="F26" s="45"/>
      <c r="G26" s="22"/>
      <c r="H26" s="45"/>
      <c r="I26" s="79">
        <v>1.6888888888888889</v>
      </c>
      <c r="J26" s="45"/>
      <c r="K26" s="22"/>
      <c r="L26" s="45"/>
      <c r="M26" s="79">
        <v>1.3333333333333333</v>
      </c>
    </row>
    <row r="27" spans="1:13" ht="12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13" ht="12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</row>
    <row r="29" spans="1:13" ht="12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</row>
    <row r="30" spans="1:13" ht="12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</row>
    <row r="31" spans="1:13" ht="12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</row>
    <row r="32" spans="1:13" ht="12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</row>
    <row r="33" spans="1:13" ht="12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</row>
    <row r="34" spans="1:13" ht="12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</row>
    <row r="35" spans="1:13" ht="12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</row>
    <row r="36" spans="1:13" ht="12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</row>
    <row r="37" spans="1:13" ht="12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</row>
    <row r="38" spans="1:13" ht="12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</row>
    <row r="39" spans="1:13" ht="12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</row>
    <row r="40" spans="1:13" ht="12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</row>
    <row r="41" spans="1:13" ht="12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</row>
    <row r="42" spans="1:13" ht="12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</row>
    <row r="43" spans="1:13" ht="12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</row>
    <row r="44" spans="1:13" ht="12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</row>
    <row r="45" spans="1:13" ht="12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</row>
    <row r="46" spans="1:13" ht="12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</row>
    <row r="47" spans="1:13" ht="12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</row>
    <row r="48" spans="1:13" ht="12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</row>
    <row r="49" spans="1:13" ht="12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</row>
    <row r="50" spans="1:13" ht="12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</row>
    <row r="51" spans="1:13" ht="12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</row>
    <row r="52" spans="1:13" ht="12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</row>
    <row r="53" spans="1:14" ht="12">
      <c r="A53" s="80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</row>
    <row r="54" spans="1:14" ht="12">
      <c r="A54" s="80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</row>
    <row r="55" spans="1:14" ht="12">
      <c r="A55" s="80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</row>
    <row r="56" spans="1:14" ht="12">
      <c r="A56" s="80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</row>
    <row r="57" spans="1:14" ht="12">
      <c r="A57" s="80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</row>
    <row r="58" spans="1:14" ht="12">
      <c r="A58" s="80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</row>
    <row r="59" spans="1:14" ht="12">
      <c r="A59" s="80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</row>
    <row r="60" spans="1:14" ht="12">
      <c r="A60" s="80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</row>
    <row r="61" spans="1:14" ht="12">
      <c r="A61" s="80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</row>
    <row r="62" spans="1:14" ht="12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</row>
    <row r="63" spans="1:14" ht="12">
      <c r="A63" s="80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</row>
    <row r="64" spans="1:14" ht="12">
      <c r="A64" s="80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</row>
    <row r="65" spans="1:14" ht="12">
      <c r="A65" s="80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</row>
    <row r="66" spans="1:14" ht="12">
      <c r="A66" s="80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</row>
    <row r="67" spans="1:14" ht="12">
      <c r="A67" s="80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</row>
    <row r="68" spans="1:14" ht="12">
      <c r="A68" s="80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</row>
    <row r="69" spans="1:14" ht="12">
      <c r="A69" s="80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</row>
    <row r="70" spans="1:14" ht="12">
      <c r="A70" s="80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Canarias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100" workbookViewId="0" topLeftCell="A1">
      <selection activeCell="A79" sqref="A79"/>
    </sheetView>
  </sheetViews>
  <sheetFormatPr defaultColWidth="11.19921875" defaultRowHeight="15"/>
  <cols>
    <col min="1" max="1" width="9.8984375" style="89" customWidth="1"/>
    <col min="2" max="2" width="0.6953125" style="89" customWidth="1"/>
    <col min="3" max="3" width="11.3984375" style="89" customWidth="1"/>
    <col min="4" max="4" width="0.6953125" style="89" customWidth="1"/>
    <col min="5" max="5" width="11.3984375" style="89" customWidth="1"/>
    <col min="6" max="6" width="0.6953125" style="89" customWidth="1"/>
    <col min="7" max="7" width="11.3984375" style="89" customWidth="1"/>
    <col min="8" max="8" width="0.6953125" style="89" customWidth="1"/>
    <col min="9" max="9" width="8.296875" style="89" customWidth="1"/>
    <col min="10" max="10" width="0.6953125" style="89" customWidth="1"/>
    <col min="11" max="11" width="11.19921875" style="89" customWidth="1"/>
    <col min="12" max="12" width="5" style="89" customWidth="1"/>
    <col min="13" max="16384" width="8.8984375" style="89" customWidth="1"/>
  </cols>
  <sheetData>
    <row r="1" spans="1:12" s="28" customFormat="1" ht="18" customHeight="1">
      <c r="A1" s="29" t="s">
        <v>305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28" customFormat="1" ht="18" customHeight="1">
      <c r="A2" s="27" t="s">
        <v>306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28" customFormat="1" ht="18" customHeight="1">
      <c r="A3" s="8" t="s">
        <v>307</v>
      </c>
    </row>
    <row r="4" s="28" customFormat="1" ht="18" customHeight="1">
      <c r="A4" s="8" t="s">
        <v>308</v>
      </c>
    </row>
    <row r="5" s="13" customFormat="1" ht="18" customHeight="1">
      <c r="A5" s="10" t="s">
        <v>309</v>
      </c>
    </row>
    <row r="6" spans="1:12" s="86" customFormat="1" ht="15" customHeight="1">
      <c r="A6" s="81" t="s">
        <v>231</v>
      </c>
      <c r="B6" s="82"/>
      <c r="C6" s="81" t="s">
        <v>310</v>
      </c>
      <c r="D6" s="82"/>
      <c r="E6" s="83" t="s">
        <v>311</v>
      </c>
      <c r="F6" s="82"/>
      <c r="G6" s="83" t="s">
        <v>312</v>
      </c>
      <c r="H6" s="84"/>
      <c r="I6" s="84"/>
      <c r="J6" s="85"/>
      <c r="K6" s="85"/>
      <c r="L6" s="84"/>
    </row>
    <row r="7" spans="1:7" s="84" customFormat="1" ht="12" customHeight="1">
      <c r="A7" s="87" t="s">
        <v>313</v>
      </c>
      <c r="B7" s="14"/>
      <c r="C7" s="25">
        <v>2.3</v>
      </c>
      <c r="D7" s="25"/>
      <c r="E7" s="25">
        <v>2.2</v>
      </c>
      <c r="F7" s="25"/>
      <c r="G7" s="25">
        <v>2.5</v>
      </c>
    </row>
    <row r="8" spans="1:11" s="86" customFormat="1" ht="12" customHeight="1">
      <c r="A8" s="67" t="s">
        <v>270</v>
      </c>
      <c r="B8" s="18"/>
      <c r="C8" s="19">
        <v>1.8</v>
      </c>
      <c r="D8" s="19"/>
      <c r="E8" s="19">
        <v>1.9</v>
      </c>
      <c r="F8" s="19"/>
      <c r="G8" s="19" t="s">
        <v>244</v>
      </c>
      <c r="I8" s="84"/>
      <c r="J8" s="84"/>
      <c r="K8" s="84"/>
    </row>
    <row r="9" spans="1:11" s="86" customFormat="1" ht="12" customHeight="1">
      <c r="A9" s="67" t="s">
        <v>271</v>
      </c>
      <c r="B9" s="18"/>
      <c r="C9" s="19">
        <v>1.2</v>
      </c>
      <c r="D9" s="19"/>
      <c r="E9" s="19" t="s">
        <v>81</v>
      </c>
      <c r="F9" s="19"/>
      <c r="G9" s="19" t="s">
        <v>83</v>
      </c>
      <c r="I9" s="84"/>
      <c r="J9" s="84"/>
      <c r="K9" s="84"/>
    </row>
    <row r="10" spans="1:11" s="86" customFormat="1" ht="12" customHeight="1">
      <c r="A10" s="63" t="s">
        <v>272</v>
      </c>
      <c r="B10" s="18"/>
      <c r="C10" s="22" t="s">
        <v>254</v>
      </c>
      <c r="D10" s="19"/>
      <c r="E10" s="22" t="s">
        <v>81</v>
      </c>
      <c r="F10" s="19"/>
      <c r="G10" s="22" t="s">
        <v>245</v>
      </c>
      <c r="I10" s="88"/>
      <c r="J10" s="84"/>
      <c r="K10" s="88"/>
    </row>
    <row r="11" spans="1:11" s="86" customFormat="1" ht="12" customHeight="1">
      <c r="A11" s="18" t="s">
        <v>273</v>
      </c>
      <c r="B11" s="18"/>
      <c r="C11" s="19">
        <v>1.5</v>
      </c>
      <c r="D11" s="19"/>
      <c r="E11" s="19" t="s">
        <v>142</v>
      </c>
      <c r="F11" s="19"/>
      <c r="G11" s="19" t="s">
        <v>81</v>
      </c>
      <c r="I11" s="84"/>
      <c r="J11" s="84"/>
      <c r="K11" s="84"/>
    </row>
    <row r="12" spans="1:11" s="86" customFormat="1" ht="12" customHeight="1">
      <c r="A12" s="18" t="s">
        <v>274</v>
      </c>
      <c r="B12" s="18"/>
      <c r="C12" s="19">
        <v>1.6</v>
      </c>
      <c r="D12" s="19"/>
      <c r="E12" s="19" t="s">
        <v>259</v>
      </c>
      <c r="F12" s="19"/>
      <c r="G12" s="19" t="s">
        <v>123</v>
      </c>
      <c r="I12" s="84"/>
      <c r="J12" s="84"/>
      <c r="K12" s="84"/>
    </row>
    <row r="13" spans="1:11" s="86" customFormat="1" ht="12" customHeight="1">
      <c r="A13" s="18" t="s">
        <v>243</v>
      </c>
      <c r="B13" s="18"/>
      <c r="C13" s="19">
        <v>3.5</v>
      </c>
      <c r="D13" s="19"/>
      <c r="E13" s="19">
        <v>3.9</v>
      </c>
      <c r="F13" s="19"/>
      <c r="G13" s="19">
        <v>2.5</v>
      </c>
      <c r="I13" s="84"/>
      <c r="J13" s="84"/>
      <c r="K13" s="84"/>
    </row>
    <row r="14" spans="1:11" s="86" customFormat="1" ht="12" customHeight="1">
      <c r="A14" s="63" t="s">
        <v>246</v>
      </c>
      <c r="B14" s="18"/>
      <c r="C14" s="22">
        <v>11.4</v>
      </c>
      <c r="D14" s="19"/>
      <c r="E14" s="22">
        <v>14.4</v>
      </c>
      <c r="F14" s="19"/>
      <c r="G14" s="22">
        <v>3.8</v>
      </c>
      <c r="I14" s="88"/>
      <c r="J14" s="84"/>
      <c r="K14" s="88"/>
    </row>
    <row r="15" spans="1:11" s="86" customFormat="1" ht="12" customHeight="1">
      <c r="A15" s="18" t="s">
        <v>248</v>
      </c>
      <c r="B15" s="18"/>
      <c r="C15" s="19">
        <v>43.4</v>
      </c>
      <c r="D15" s="19"/>
      <c r="E15" s="19">
        <v>56.7</v>
      </c>
      <c r="F15" s="19"/>
      <c r="G15" s="19">
        <v>10</v>
      </c>
      <c r="I15" s="84"/>
      <c r="J15" s="84"/>
      <c r="K15" s="84"/>
    </row>
    <row r="16" spans="1:11" s="86" customFormat="1" ht="12" customHeight="1">
      <c r="A16" s="18" t="s">
        <v>249</v>
      </c>
      <c r="B16" s="18"/>
      <c r="C16" s="19">
        <v>54.7</v>
      </c>
      <c r="D16" s="19"/>
      <c r="E16" s="19">
        <v>70.9</v>
      </c>
      <c r="F16" s="19"/>
      <c r="G16" s="19">
        <v>14.2</v>
      </c>
      <c r="I16" s="84"/>
      <c r="J16" s="84"/>
      <c r="K16" s="84"/>
    </row>
    <row r="17" spans="1:11" s="86" customFormat="1" ht="12" customHeight="1">
      <c r="A17" s="18" t="s">
        <v>252</v>
      </c>
      <c r="B17" s="18"/>
      <c r="C17" s="19">
        <v>57.1</v>
      </c>
      <c r="D17" s="19"/>
      <c r="E17" s="19">
        <v>73.7</v>
      </c>
      <c r="F17" s="19"/>
      <c r="G17" s="19">
        <v>15.5</v>
      </c>
      <c r="I17" s="84"/>
      <c r="J17" s="84"/>
      <c r="K17" s="84"/>
    </row>
    <row r="18" spans="1:11" s="86" customFormat="1" ht="12" customHeight="1">
      <c r="A18" s="63" t="s">
        <v>253</v>
      </c>
      <c r="B18" s="18"/>
      <c r="C18" s="22">
        <v>57.1</v>
      </c>
      <c r="D18" s="19"/>
      <c r="E18" s="22">
        <v>73.6</v>
      </c>
      <c r="F18" s="19"/>
      <c r="G18" s="22">
        <v>15.8</v>
      </c>
      <c r="I18" s="88"/>
      <c r="J18" s="84"/>
      <c r="K18" s="88"/>
    </row>
    <row r="19" spans="1:11" s="86" customFormat="1" ht="12" customHeight="1">
      <c r="A19" s="67" t="s">
        <v>255</v>
      </c>
      <c r="B19" s="18"/>
      <c r="C19" s="19">
        <v>57.3</v>
      </c>
      <c r="D19" s="19"/>
      <c r="E19" s="19">
        <v>73.9</v>
      </c>
      <c r="F19" s="19"/>
      <c r="G19" s="19">
        <v>15.7</v>
      </c>
      <c r="I19" s="84"/>
      <c r="J19" s="84"/>
      <c r="K19" s="84"/>
    </row>
    <row r="20" spans="1:11" s="86" customFormat="1" ht="12" customHeight="1">
      <c r="A20" s="67" t="s">
        <v>256</v>
      </c>
      <c r="B20" s="18"/>
      <c r="C20" s="19">
        <v>43.7</v>
      </c>
      <c r="D20" s="19"/>
      <c r="E20" s="19">
        <v>56.3</v>
      </c>
      <c r="F20" s="19"/>
      <c r="G20" s="19">
        <v>12.3</v>
      </c>
      <c r="I20" s="84"/>
      <c r="J20" s="84"/>
      <c r="K20" s="84"/>
    </row>
    <row r="21" spans="1:11" s="86" customFormat="1" ht="12" customHeight="1">
      <c r="A21" s="67" t="s">
        <v>257</v>
      </c>
      <c r="B21" s="18"/>
      <c r="C21" s="19">
        <v>33.2</v>
      </c>
      <c r="D21" s="19"/>
      <c r="E21" s="19">
        <v>42.9</v>
      </c>
      <c r="F21" s="19"/>
      <c r="G21" s="19">
        <v>9</v>
      </c>
      <c r="I21" s="84"/>
      <c r="J21" s="84"/>
      <c r="K21" s="84"/>
    </row>
    <row r="22" spans="1:11" s="86" customFormat="1" ht="12" customHeight="1">
      <c r="A22" s="63" t="s">
        <v>258</v>
      </c>
      <c r="B22" s="18"/>
      <c r="C22" s="22">
        <v>31</v>
      </c>
      <c r="D22" s="19"/>
      <c r="E22" s="22">
        <v>39.8</v>
      </c>
      <c r="F22" s="19"/>
      <c r="G22" s="22">
        <v>9</v>
      </c>
      <c r="I22" s="88"/>
      <c r="J22" s="84"/>
      <c r="K22" s="88"/>
    </row>
    <row r="23" spans="1:11" s="86" customFormat="1" ht="12" customHeight="1">
      <c r="A23" s="67" t="s">
        <v>260</v>
      </c>
      <c r="B23" s="18"/>
      <c r="C23" s="19">
        <v>33.7</v>
      </c>
      <c r="D23" s="19"/>
      <c r="E23" s="19">
        <v>44</v>
      </c>
      <c r="F23" s="19"/>
      <c r="G23" s="19">
        <v>7.9</v>
      </c>
      <c r="I23" s="84"/>
      <c r="J23" s="84"/>
      <c r="K23" s="84"/>
    </row>
    <row r="24" spans="1:11" s="86" customFormat="1" ht="12" customHeight="1">
      <c r="A24" s="67" t="s">
        <v>261</v>
      </c>
      <c r="B24" s="18"/>
      <c r="C24" s="19">
        <v>30.6</v>
      </c>
      <c r="D24" s="19"/>
      <c r="E24" s="19">
        <v>39.8</v>
      </c>
      <c r="F24" s="19"/>
      <c r="G24" s="19">
        <v>7.6</v>
      </c>
      <c r="I24" s="84"/>
      <c r="J24" s="84"/>
      <c r="K24" s="84"/>
    </row>
    <row r="25" spans="1:11" s="86" customFormat="1" ht="12" customHeight="1">
      <c r="A25" s="67" t="s">
        <v>262</v>
      </c>
      <c r="B25" s="18"/>
      <c r="C25" s="19">
        <v>25.3</v>
      </c>
      <c r="D25" s="19"/>
      <c r="E25" s="19">
        <v>32.1</v>
      </c>
      <c r="F25" s="19"/>
      <c r="G25" s="19">
        <v>8.4</v>
      </c>
      <c r="I25" s="84"/>
      <c r="J25" s="84"/>
      <c r="K25" s="84"/>
    </row>
    <row r="26" spans="1:11" s="86" customFormat="1" ht="12" customHeight="1">
      <c r="A26" s="63" t="s">
        <v>263</v>
      </c>
      <c r="B26" s="18"/>
      <c r="C26" s="22">
        <v>17.8</v>
      </c>
      <c r="D26" s="19"/>
      <c r="E26" s="22">
        <v>21.9</v>
      </c>
      <c r="F26" s="19"/>
      <c r="G26" s="22">
        <v>7.5</v>
      </c>
      <c r="I26" s="88"/>
      <c r="J26" s="84"/>
      <c r="K26" s="88"/>
    </row>
    <row r="27" spans="1:11" s="86" customFormat="1" ht="12" customHeight="1">
      <c r="A27" s="67" t="s">
        <v>264</v>
      </c>
      <c r="B27" s="18"/>
      <c r="C27" s="19">
        <v>11.3</v>
      </c>
      <c r="D27" s="19"/>
      <c r="E27" s="19">
        <v>13</v>
      </c>
      <c r="F27" s="19"/>
      <c r="G27" s="19">
        <v>7</v>
      </c>
      <c r="I27" s="84"/>
      <c r="J27" s="84"/>
      <c r="K27" s="84"/>
    </row>
    <row r="28" spans="1:11" s="86" customFormat="1" ht="12" customHeight="1">
      <c r="A28" s="67" t="s">
        <v>265</v>
      </c>
      <c r="B28" s="18"/>
      <c r="C28" s="19">
        <v>8.4</v>
      </c>
      <c r="D28" s="19"/>
      <c r="E28" s="19">
        <v>9.3</v>
      </c>
      <c r="F28" s="19"/>
      <c r="G28" s="19">
        <v>6.3</v>
      </c>
      <c r="I28" s="84"/>
      <c r="J28" s="84"/>
      <c r="K28" s="84"/>
    </row>
    <row r="29" spans="1:11" s="86" customFormat="1" ht="12" customHeight="1">
      <c r="A29" s="67" t="s">
        <v>266</v>
      </c>
      <c r="B29" s="18"/>
      <c r="C29" s="19">
        <v>5.5</v>
      </c>
      <c r="D29" s="19"/>
      <c r="E29" s="19">
        <v>5.8</v>
      </c>
      <c r="F29" s="19"/>
      <c r="G29" s="19">
        <v>4.8</v>
      </c>
      <c r="I29" s="84"/>
      <c r="J29" s="84"/>
      <c r="K29" s="84"/>
    </row>
    <row r="30" spans="1:12" s="86" customFormat="1" ht="12" customHeight="1">
      <c r="A30" s="63" t="s">
        <v>267</v>
      </c>
      <c r="B30" s="21"/>
      <c r="C30" s="22">
        <v>3.3</v>
      </c>
      <c r="D30" s="22"/>
      <c r="E30" s="22">
        <v>3.6</v>
      </c>
      <c r="F30" s="22"/>
      <c r="G30" s="22">
        <v>2.7</v>
      </c>
      <c r="H30" s="84"/>
      <c r="I30" s="84"/>
      <c r="J30" s="84"/>
      <c r="K30" s="84"/>
      <c r="L30" s="84"/>
    </row>
    <row r="31" spans="8:9" ht="12">
      <c r="H31" s="90"/>
      <c r="I31" s="90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Canarias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100" workbookViewId="0" topLeftCell="A1">
      <selection activeCell="A79" sqref="A79"/>
    </sheetView>
  </sheetViews>
  <sheetFormatPr defaultColWidth="11.19921875" defaultRowHeight="15"/>
  <cols>
    <col min="1" max="1" width="9.8984375" style="89" customWidth="1"/>
    <col min="2" max="2" width="0.6953125" style="89" customWidth="1"/>
    <col min="3" max="3" width="11.3984375" style="89" customWidth="1"/>
    <col min="4" max="4" width="0.6953125" style="89" customWidth="1"/>
    <col min="5" max="5" width="11.3984375" style="89" customWidth="1"/>
    <col min="6" max="6" width="0.6953125" style="89" customWidth="1"/>
    <col min="7" max="7" width="11.3984375" style="89" customWidth="1"/>
    <col min="8" max="8" width="0.6953125" style="89" customWidth="1"/>
    <col min="9" max="9" width="8.296875" style="89" customWidth="1"/>
    <col min="10" max="10" width="0.6953125" style="89" customWidth="1"/>
    <col min="11" max="11" width="11.19921875" style="89" customWidth="1"/>
    <col min="12" max="12" width="5" style="89" customWidth="1"/>
    <col min="13" max="16384" width="8.8984375" style="89" customWidth="1"/>
  </cols>
  <sheetData>
    <row r="1" spans="1:12" s="28" customFormat="1" ht="18" customHeight="1">
      <c r="A1" s="29" t="s">
        <v>314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28" customFormat="1" ht="18" customHeight="1">
      <c r="A2" s="27" t="s">
        <v>306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28" customFormat="1" ht="18" customHeight="1">
      <c r="A3" s="8" t="s">
        <v>307</v>
      </c>
    </row>
    <row r="4" s="28" customFormat="1" ht="18" customHeight="1">
      <c r="A4" s="8" t="s">
        <v>308</v>
      </c>
    </row>
    <row r="5" s="13" customFormat="1" ht="18" customHeight="1">
      <c r="A5" s="10" t="s">
        <v>315</v>
      </c>
    </row>
    <row r="6" spans="1:12" s="86" customFormat="1" ht="15" customHeight="1">
      <c r="A6" s="81" t="s">
        <v>231</v>
      </c>
      <c r="B6" s="82"/>
      <c r="C6" s="81" t="s">
        <v>310</v>
      </c>
      <c r="D6" s="82"/>
      <c r="E6" s="83" t="s">
        <v>311</v>
      </c>
      <c r="F6" s="82"/>
      <c r="G6" s="83" t="s">
        <v>312</v>
      </c>
      <c r="H6" s="84"/>
      <c r="I6" s="84"/>
      <c r="J6" s="85"/>
      <c r="K6" s="85"/>
      <c r="L6" s="84"/>
    </row>
    <row r="7" spans="1:7" s="84" customFormat="1" ht="12" customHeight="1">
      <c r="A7" s="87" t="s">
        <v>313</v>
      </c>
      <c r="B7" s="14"/>
      <c r="C7" s="25" t="s">
        <v>276</v>
      </c>
      <c r="D7" s="25"/>
      <c r="E7" s="25" t="s">
        <v>276</v>
      </c>
      <c r="F7" s="25"/>
      <c r="G7" s="25" t="s">
        <v>277</v>
      </c>
    </row>
    <row r="8" spans="1:11" s="86" customFormat="1" ht="12" customHeight="1">
      <c r="A8" s="67" t="s">
        <v>270</v>
      </c>
      <c r="B8" s="18"/>
      <c r="C8" s="19" t="s">
        <v>281</v>
      </c>
      <c r="D8" s="19"/>
      <c r="E8" s="19" t="s">
        <v>67</v>
      </c>
      <c r="F8" s="19"/>
      <c r="G8" s="19" t="s">
        <v>244</v>
      </c>
      <c r="I8" s="84"/>
      <c r="J8" s="84"/>
      <c r="K8" s="84"/>
    </row>
    <row r="9" spans="1:11" s="86" customFormat="1" ht="12" customHeight="1">
      <c r="A9" s="67" t="s">
        <v>271</v>
      </c>
      <c r="B9" s="18"/>
      <c r="C9" s="19" t="s">
        <v>123</v>
      </c>
      <c r="D9" s="19"/>
      <c r="E9" s="19" t="s">
        <v>244</v>
      </c>
      <c r="F9" s="19"/>
      <c r="G9" s="19" t="s">
        <v>245</v>
      </c>
      <c r="I9" s="84"/>
      <c r="J9" s="84"/>
      <c r="K9" s="84"/>
    </row>
    <row r="10" spans="1:11" s="86" customFormat="1" ht="12" customHeight="1">
      <c r="A10" s="63" t="s">
        <v>272</v>
      </c>
      <c r="B10" s="18"/>
      <c r="C10" s="22" t="s">
        <v>81</v>
      </c>
      <c r="D10" s="19"/>
      <c r="E10" s="22" t="s">
        <v>123</v>
      </c>
      <c r="F10" s="19"/>
      <c r="G10" s="22" t="s">
        <v>245</v>
      </c>
      <c r="I10" s="88"/>
      <c r="J10" s="84"/>
      <c r="K10" s="88"/>
    </row>
    <row r="11" spans="1:11" s="86" customFormat="1" ht="12" customHeight="1">
      <c r="A11" s="18" t="s">
        <v>273</v>
      </c>
      <c r="B11" s="18"/>
      <c r="C11" s="19" t="s">
        <v>116</v>
      </c>
      <c r="D11" s="19"/>
      <c r="E11" s="19" t="s">
        <v>87</v>
      </c>
      <c r="F11" s="19"/>
      <c r="G11" s="19" t="s">
        <v>244</v>
      </c>
      <c r="I11" s="84"/>
      <c r="J11" s="84"/>
      <c r="K11" s="84"/>
    </row>
    <row r="12" spans="1:11" s="86" customFormat="1" ht="12" customHeight="1">
      <c r="A12" s="18" t="s">
        <v>274</v>
      </c>
      <c r="B12" s="18"/>
      <c r="C12" s="19" t="s">
        <v>141</v>
      </c>
      <c r="D12" s="19"/>
      <c r="E12" s="19" t="s">
        <v>87</v>
      </c>
      <c r="F12" s="19"/>
      <c r="G12" s="19" t="s">
        <v>244</v>
      </c>
      <c r="I12" s="84"/>
      <c r="J12" s="84"/>
      <c r="K12" s="84"/>
    </row>
    <row r="13" spans="1:11" s="86" customFormat="1" ht="12" customHeight="1">
      <c r="A13" s="18" t="s">
        <v>243</v>
      </c>
      <c r="B13" s="18"/>
      <c r="C13" s="19">
        <v>3.8</v>
      </c>
      <c r="D13" s="19"/>
      <c r="E13" s="19">
        <v>4.4</v>
      </c>
      <c r="F13" s="19"/>
      <c r="G13" s="19" t="s">
        <v>117</v>
      </c>
      <c r="I13" s="84"/>
      <c r="J13" s="84"/>
      <c r="K13" s="84"/>
    </row>
    <row r="14" spans="1:11" s="86" customFormat="1" ht="12" customHeight="1">
      <c r="A14" s="63" t="s">
        <v>246</v>
      </c>
      <c r="B14" s="18"/>
      <c r="C14" s="22">
        <v>13.7</v>
      </c>
      <c r="D14" s="19"/>
      <c r="E14" s="22">
        <v>17.8</v>
      </c>
      <c r="F14" s="19"/>
      <c r="G14" s="22" t="s">
        <v>128</v>
      </c>
      <c r="I14" s="88"/>
      <c r="J14" s="84"/>
      <c r="K14" s="88"/>
    </row>
    <row r="15" spans="1:11" s="86" customFormat="1" ht="12" customHeight="1">
      <c r="A15" s="18" t="s">
        <v>248</v>
      </c>
      <c r="B15" s="18"/>
      <c r="C15" s="19">
        <v>48.6</v>
      </c>
      <c r="D15" s="19"/>
      <c r="E15" s="19">
        <v>64.5</v>
      </c>
      <c r="F15" s="19"/>
      <c r="G15" s="19">
        <v>9</v>
      </c>
      <c r="I15" s="84"/>
      <c r="J15" s="84"/>
      <c r="K15" s="84"/>
    </row>
    <row r="16" spans="1:11" s="86" customFormat="1" ht="12" customHeight="1">
      <c r="A16" s="18" t="s">
        <v>249</v>
      </c>
      <c r="B16" s="18"/>
      <c r="C16" s="19">
        <v>57.3</v>
      </c>
      <c r="D16" s="19"/>
      <c r="E16" s="19">
        <v>75.2</v>
      </c>
      <c r="F16" s="19"/>
      <c r="G16" s="19">
        <v>12.6</v>
      </c>
      <c r="I16" s="84"/>
      <c r="J16" s="84"/>
      <c r="K16" s="84"/>
    </row>
    <row r="17" spans="1:11" s="86" customFormat="1" ht="12" customHeight="1">
      <c r="A17" s="18" t="s">
        <v>252</v>
      </c>
      <c r="B17" s="18"/>
      <c r="C17" s="19">
        <v>59.5</v>
      </c>
      <c r="D17" s="19"/>
      <c r="E17" s="19">
        <v>77.6</v>
      </c>
      <c r="F17" s="19"/>
      <c r="G17" s="19">
        <v>14.2</v>
      </c>
      <c r="I17" s="84"/>
      <c r="J17" s="84"/>
      <c r="K17" s="84"/>
    </row>
    <row r="18" spans="1:11" s="86" customFormat="1" ht="12" customHeight="1">
      <c r="A18" s="63" t="s">
        <v>253</v>
      </c>
      <c r="B18" s="18"/>
      <c r="C18" s="22">
        <v>59.1</v>
      </c>
      <c r="D18" s="19"/>
      <c r="E18" s="22">
        <v>77.1</v>
      </c>
      <c r="F18" s="19"/>
      <c r="G18" s="22">
        <v>14.3</v>
      </c>
      <c r="I18" s="88"/>
      <c r="J18" s="84"/>
      <c r="K18" s="88"/>
    </row>
    <row r="19" spans="1:11" s="86" customFormat="1" ht="12" customHeight="1">
      <c r="A19" s="67" t="s">
        <v>255</v>
      </c>
      <c r="B19" s="18"/>
      <c r="C19" s="19">
        <v>59.7</v>
      </c>
      <c r="D19" s="19"/>
      <c r="E19" s="19">
        <v>77.6</v>
      </c>
      <c r="F19" s="19"/>
      <c r="G19" s="19">
        <v>14.8</v>
      </c>
      <c r="I19" s="84"/>
      <c r="J19" s="84"/>
      <c r="K19" s="84"/>
    </row>
    <row r="20" spans="1:11" s="86" customFormat="1" ht="12" customHeight="1">
      <c r="A20" s="67" t="s">
        <v>256</v>
      </c>
      <c r="B20" s="18"/>
      <c r="C20" s="19">
        <v>44.5</v>
      </c>
      <c r="D20" s="19"/>
      <c r="E20" s="19">
        <v>57.6</v>
      </c>
      <c r="F20" s="19"/>
      <c r="G20" s="19">
        <v>11.9</v>
      </c>
      <c r="I20" s="84"/>
      <c r="J20" s="84"/>
      <c r="K20" s="84"/>
    </row>
    <row r="21" spans="1:11" s="86" customFormat="1" ht="12" customHeight="1">
      <c r="A21" s="67" t="s">
        <v>257</v>
      </c>
      <c r="B21" s="18"/>
      <c r="C21" s="19">
        <v>34.9</v>
      </c>
      <c r="D21" s="19"/>
      <c r="E21" s="19">
        <v>45.5</v>
      </c>
      <c r="F21" s="19"/>
      <c r="G21" s="19">
        <v>8.6</v>
      </c>
      <c r="I21" s="84"/>
      <c r="J21" s="84"/>
      <c r="K21" s="84"/>
    </row>
    <row r="22" spans="1:11" s="86" customFormat="1" ht="12" customHeight="1">
      <c r="A22" s="63" t="s">
        <v>258</v>
      </c>
      <c r="B22" s="18"/>
      <c r="C22" s="22">
        <v>36.4</v>
      </c>
      <c r="D22" s="19"/>
      <c r="E22" s="22">
        <v>47.6</v>
      </c>
      <c r="F22" s="19"/>
      <c r="G22" s="22">
        <v>8.4</v>
      </c>
      <c r="I22" s="88"/>
      <c r="J22" s="84"/>
      <c r="K22" s="88"/>
    </row>
    <row r="23" spans="1:11" s="86" customFormat="1" ht="12" customHeight="1">
      <c r="A23" s="67" t="s">
        <v>260</v>
      </c>
      <c r="B23" s="18"/>
      <c r="C23" s="19">
        <v>39</v>
      </c>
      <c r="D23" s="19"/>
      <c r="E23" s="19">
        <v>51.4</v>
      </c>
      <c r="F23" s="19"/>
      <c r="G23" s="19">
        <v>7.8</v>
      </c>
      <c r="I23" s="84"/>
      <c r="J23" s="84"/>
      <c r="K23" s="84"/>
    </row>
    <row r="24" spans="1:11" s="86" customFormat="1" ht="12" customHeight="1">
      <c r="A24" s="67" t="s">
        <v>261</v>
      </c>
      <c r="B24" s="18"/>
      <c r="C24" s="19">
        <v>33.5</v>
      </c>
      <c r="D24" s="19"/>
      <c r="E24" s="19">
        <v>43.7</v>
      </c>
      <c r="F24" s="19"/>
      <c r="G24" s="19">
        <v>7.8</v>
      </c>
      <c r="I24" s="84"/>
      <c r="J24" s="84"/>
      <c r="K24" s="84"/>
    </row>
    <row r="25" spans="1:11" s="86" customFormat="1" ht="12" customHeight="1">
      <c r="A25" s="67" t="s">
        <v>262</v>
      </c>
      <c r="B25" s="18"/>
      <c r="C25" s="19">
        <v>26.7</v>
      </c>
      <c r="D25" s="19"/>
      <c r="E25" s="19">
        <v>34</v>
      </c>
      <c r="F25" s="19"/>
      <c r="G25" s="19">
        <v>8.7</v>
      </c>
      <c r="I25" s="84"/>
      <c r="J25" s="84"/>
      <c r="K25" s="84"/>
    </row>
    <row r="26" spans="1:11" s="86" customFormat="1" ht="12" customHeight="1">
      <c r="A26" s="63" t="s">
        <v>263</v>
      </c>
      <c r="B26" s="18"/>
      <c r="C26" s="22">
        <v>17.2</v>
      </c>
      <c r="D26" s="19"/>
      <c r="E26" s="22">
        <v>20.8</v>
      </c>
      <c r="F26" s="19"/>
      <c r="G26" s="22">
        <v>8</v>
      </c>
      <c r="I26" s="88"/>
      <c r="J26" s="84"/>
      <c r="K26" s="88"/>
    </row>
    <row r="27" spans="1:11" s="86" customFormat="1" ht="12" customHeight="1">
      <c r="A27" s="67" t="s">
        <v>264</v>
      </c>
      <c r="B27" s="18"/>
      <c r="C27" s="19">
        <v>10.5</v>
      </c>
      <c r="D27" s="19"/>
      <c r="E27" s="19">
        <v>11.7</v>
      </c>
      <c r="F27" s="19"/>
      <c r="G27" s="19">
        <v>7.4</v>
      </c>
      <c r="I27" s="84"/>
      <c r="J27" s="84"/>
      <c r="K27" s="84"/>
    </row>
    <row r="28" spans="1:11" s="86" customFormat="1" ht="12" customHeight="1">
      <c r="A28" s="67" t="s">
        <v>265</v>
      </c>
      <c r="B28" s="18"/>
      <c r="C28" s="19">
        <v>8.1</v>
      </c>
      <c r="D28" s="19"/>
      <c r="E28" s="19">
        <v>8.8</v>
      </c>
      <c r="F28" s="19"/>
      <c r="G28" s="19">
        <v>6.6</v>
      </c>
      <c r="I28" s="84"/>
      <c r="J28" s="84"/>
      <c r="K28" s="84"/>
    </row>
    <row r="29" spans="1:11" s="86" customFormat="1" ht="12" customHeight="1">
      <c r="A29" s="67" t="s">
        <v>266</v>
      </c>
      <c r="B29" s="18"/>
      <c r="C29" s="19">
        <v>5.8</v>
      </c>
      <c r="D29" s="19"/>
      <c r="E29" s="19">
        <v>6</v>
      </c>
      <c r="F29" s="19"/>
      <c r="G29" s="19">
        <v>5.2</v>
      </c>
      <c r="I29" s="84"/>
      <c r="J29" s="84"/>
      <c r="K29" s="84"/>
    </row>
    <row r="30" spans="1:12" s="86" customFormat="1" ht="12" customHeight="1">
      <c r="A30" s="63" t="s">
        <v>267</v>
      </c>
      <c r="B30" s="21"/>
      <c r="C30" s="22">
        <v>3.9</v>
      </c>
      <c r="D30" s="22"/>
      <c r="E30" s="22">
        <v>4.1</v>
      </c>
      <c r="F30" s="22"/>
      <c r="G30" s="22" t="s">
        <v>128</v>
      </c>
      <c r="H30" s="84"/>
      <c r="I30" s="84"/>
      <c r="J30" s="84"/>
      <c r="K30" s="84"/>
      <c r="L30" s="84"/>
    </row>
    <row r="31" spans="8:9" ht="12">
      <c r="H31" s="90"/>
      <c r="I31" s="90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Canarias</oddHead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100" workbookViewId="0" topLeftCell="A1">
      <selection activeCell="A79" sqref="A79"/>
    </sheetView>
  </sheetViews>
  <sheetFormatPr defaultColWidth="11.19921875" defaultRowHeight="15"/>
  <cols>
    <col min="1" max="1" width="9.8984375" style="89" customWidth="1"/>
    <col min="2" max="2" width="0.6953125" style="89" customWidth="1"/>
    <col min="3" max="3" width="11.3984375" style="89" customWidth="1"/>
    <col min="4" max="4" width="0.6953125" style="89" customWidth="1"/>
    <col min="5" max="5" width="11.3984375" style="89" customWidth="1"/>
    <col min="6" max="6" width="0.6953125" style="89" customWidth="1"/>
    <col min="7" max="7" width="11.3984375" style="89" customWidth="1"/>
    <col min="8" max="8" width="0.6953125" style="89" customWidth="1"/>
    <col min="9" max="9" width="8.296875" style="89" customWidth="1"/>
    <col min="10" max="10" width="0.6953125" style="89" customWidth="1"/>
    <col min="11" max="11" width="11.19921875" style="89" customWidth="1"/>
    <col min="12" max="12" width="5" style="89" customWidth="1"/>
    <col min="13" max="16384" width="8.8984375" style="89" customWidth="1"/>
  </cols>
  <sheetData>
    <row r="1" spans="1:12" s="28" customFormat="1" ht="18" customHeight="1">
      <c r="A1" s="29" t="s">
        <v>316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28" customFormat="1" ht="18" customHeight="1">
      <c r="A2" s="27" t="s">
        <v>306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28" customFormat="1" ht="18" customHeight="1">
      <c r="A3" s="8" t="s">
        <v>307</v>
      </c>
    </row>
    <row r="4" s="28" customFormat="1" ht="18" customHeight="1">
      <c r="A4" s="8" t="s">
        <v>308</v>
      </c>
    </row>
    <row r="5" s="13" customFormat="1" ht="18" customHeight="1">
      <c r="A5" s="10" t="s">
        <v>317</v>
      </c>
    </row>
    <row r="6" spans="1:12" s="86" customFormat="1" ht="15" customHeight="1">
      <c r="A6" s="81" t="s">
        <v>231</v>
      </c>
      <c r="B6" s="82"/>
      <c r="C6" s="81" t="s">
        <v>310</v>
      </c>
      <c r="D6" s="82"/>
      <c r="E6" s="83" t="s">
        <v>311</v>
      </c>
      <c r="F6" s="82"/>
      <c r="G6" s="83" t="s">
        <v>312</v>
      </c>
      <c r="H6" s="84"/>
      <c r="I6" s="84"/>
      <c r="J6" s="85"/>
      <c r="K6" s="85"/>
      <c r="L6" s="84"/>
    </row>
    <row r="7" spans="1:7" s="84" customFormat="1" ht="12" customHeight="1">
      <c r="A7" s="87" t="s">
        <v>313</v>
      </c>
      <c r="B7" s="14"/>
      <c r="C7" s="25" t="s">
        <v>141</v>
      </c>
      <c r="D7" s="25"/>
      <c r="E7" s="25" t="s">
        <v>142</v>
      </c>
      <c r="F7" s="25"/>
      <c r="G7" s="25" t="s">
        <v>277</v>
      </c>
    </row>
    <row r="8" spans="1:11" s="86" customFormat="1" ht="12" customHeight="1">
      <c r="A8" s="67" t="s">
        <v>270</v>
      </c>
      <c r="B8" s="18"/>
      <c r="C8" s="19" t="s">
        <v>254</v>
      </c>
      <c r="D8" s="19"/>
      <c r="E8" s="19" t="s">
        <v>83</v>
      </c>
      <c r="F8" s="19"/>
      <c r="G8" s="19" t="s">
        <v>123</v>
      </c>
      <c r="I8" s="84"/>
      <c r="J8" s="84"/>
      <c r="K8" s="84"/>
    </row>
    <row r="9" spans="1:11" s="86" customFormat="1" ht="12" customHeight="1">
      <c r="A9" s="67" t="s">
        <v>271</v>
      </c>
      <c r="B9" s="18"/>
      <c r="C9" s="19" t="s">
        <v>245</v>
      </c>
      <c r="D9" s="19"/>
      <c r="E9" s="19" t="s">
        <v>78</v>
      </c>
      <c r="F9" s="19"/>
      <c r="G9" s="19" t="s">
        <v>254</v>
      </c>
      <c r="I9" s="84"/>
      <c r="J9" s="84"/>
      <c r="K9" s="84"/>
    </row>
    <row r="10" spans="1:11" s="86" customFormat="1" ht="12" customHeight="1">
      <c r="A10" s="63" t="s">
        <v>272</v>
      </c>
      <c r="B10" s="18"/>
      <c r="C10" s="22" t="s">
        <v>83</v>
      </c>
      <c r="D10" s="19"/>
      <c r="E10" s="22" t="s">
        <v>83</v>
      </c>
      <c r="F10" s="19"/>
      <c r="G10" s="22" t="s">
        <v>83</v>
      </c>
      <c r="I10" s="88"/>
      <c r="J10" s="84"/>
      <c r="K10" s="88"/>
    </row>
    <row r="11" spans="1:11" s="86" customFormat="1" ht="12" customHeight="1">
      <c r="A11" s="18" t="s">
        <v>273</v>
      </c>
      <c r="B11" s="18"/>
      <c r="C11" s="19" t="s">
        <v>245</v>
      </c>
      <c r="D11" s="19"/>
      <c r="E11" s="19" t="s">
        <v>245</v>
      </c>
      <c r="F11" s="19"/>
      <c r="G11" s="19" t="s">
        <v>83</v>
      </c>
      <c r="I11" s="84"/>
      <c r="J11" s="84"/>
      <c r="K11" s="84"/>
    </row>
    <row r="12" spans="1:11" s="86" customFormat="1" ht="12" customHeight="1">
      <c r="A12" s="18" t="s">
        <v>274</v>
      </c>
      <c r="B12" s="18"/>
      <c r="C12" s="19" t="s">
        <v>254</v>
      </c>
      <c r="D12" s="19"/>
      <c r="E12" s="19" t="s">
        <v>254</v>
      </c>
      <c r="F12" s="19"/>
      <c r="G12" s="19" t="s">
        <v>254</v>
      </c>
      <c r="I12" s="84"/>
      <c r="J12" s="84"/>
      <c r="K12" s="84"/>
    </row>
    <row r="13" spans="1:11" s="86" customFormat="1" ht="12" customHeight="1">
      <c r="A13" s="18" t="s">
        <v>243</v>
      </c>
      <c r="B13" s="18"/>
      <c r="C13" s="19" t="s">
        <v>280</v>
      </c>
      <c r="D13" s="19"/>
      <c r="E13" s="19" t="s">
        <v>282</v>
      </c>
      <c r="F13" s="19"/>
      <c r="G13" s="19" t="s">
        <v>277</v>
      </c>
      <c r="I13" s="84"/>
      <c r="J13" s="84"/>
      <c r="K13" s="84"/>
    </row>
    <row r="14" spans="1:11" s="86" customFormat="1" ht="12" customHeight="1">
      <c r="A14" s="63" t="s">
        <v>246</v>
      </c>
      <c r="B14" s="18"/>
      <c r="C14" s="22">
        <v>7.6</v>
      </c>
      <c r="D14" s="19"/>
      <c r="E14" s="22">
        <v>8.8</v>
      </c>
      <c r="F14" s="19"/>
      <c r="G14" s="22" t="s">
        <v>318</v>
      </c>
      <c r="I14" s="88"/>
      <c r="J14" s="84"/>
      <c r="K14" s="88"/>
    </row>
    <row r="15" spans="1:11" s="86" customFormat="1" ht="12" customHeight="1">
      <c r="A15" s="18" t="s">
        <v>248</v>
      </c>
      <c r="B15" s="18"/>
      <c r="C15" s="19">
        <v>34.7</v>
      </c>
      <c r="D15" s="19"/>
      <c r="E15" s="19">
        <v>44</v>
      </c>
      <c r="F15" s="19"/>
      <c r="G15" s="19">
        <v>11.6</v>
      </c>
      <c r="I15" s="84"/>
      <c r="J15" s="84"/>
      <c r="K15" s="84"/>
    </row>
    <row r="16" spans="1:11" s="86" customFormat="1" ht="12" customHeight="1">
      <c r="A16" s="18" t="s">
        <v>249</v>
      </c>
      <c r="B16" s="18"/>
      <c r="C16" s="19">
        <v>50.4</v>
      </c>
      <c r="D16" s="19"/>
      <c r="E16" s="19">
        <v>63.8</v>
      </c>
      <c r="F16" s="19"/>
      <c r="G16" s="19">
        <v>17</v>
      </c>
      <c r="I16" s="84"/>
      <c r="J16" s="84"/>
      <c r="K16" s="84"/>
    </row>
    <row r="17" spans="1:11" s="86" customFormat="1" ht="12" customHeight="1">
      <c r="A17" s="18" t="s">
        <v>252</v>
      </c>
      <c r="B17" s="18"/>
      <c r="C17" s="19">
        <v>53.2</v>
      </c>
      <c r="D17" s="19"/>
      <c r="E17" s="19">
        <v>67.4</v>
      </c>
      <c r="F17" s="19"/>
      <c r="G17" s="19">
        <v>17.6</v>
      </c>
      <c r="I17" s="84"/>
      <c r="J17" s="84"/>
      <c r="K17" s="84"/>
    </row>
    <row r="18" spans="1:11" s="86" customFormat="1" ht="12" customHeight="1">
      <c r="A18" s="63" t="s">
        <v>253</v>
      </c>
      <c r="B18" s="18"/>
      <c r="C18" s="22">
        <v>53.7</v>
      </c>
      <c r="D18" s="19"/>
      <c r="E18" s="22">
        <v>67.8</v>
      </c>
      <c r="F18" s="19"/>
      <c r="G18" s="22">
        <v>18.3</v>
      </c>
      <c r="I18" s="88"/>
      <c r="J18" s="84"/>
      <c r="K18" s="88"/>
    </row>
    <row r="19" spans="1:11" s="86" customFormat="1" ht="12" customHeight="1">
      <c r="A19" s="67" t="s">
        <v>255</v>
      </c>
      <c r="B19" s="18"/>
      <c r="C19" s="19">
        <v>53.3</v>
      </c>
      <c r="D19" s="19"/>
      <c r="E19" s="19">
        <v>67.6</v>
      </c>
      <c r="F19" s="19"/>
      <c r="G19" s="19">
        <v>17.4</v>
      </c>
      <c r="I19" s="84"/>
      <c r="J19" s="84"/>
      <c r="K19" s="84"/>
    </row>
    <row r="20" spans="1:11" s="86" customFormat="1" ht="12" customHeight="1">
      <c r="A20" s="67" t="s">
        <v>256</v>
      </c>
      <c r="B20" s="18"/>
      <c r="C20" s="19">
        <v>42.3</v>
      </c>
      <c r="D20" s="19"/>
      <c r="E20" s="19">
        <v>54</v>
      </c>
      <c r="F20" s="19"/>
      <c r="G20" s="19">
        <v>12.9</v>
      </c>
      <c r="I20" s="84"/>
      <c r="J20" s="84"/>
      <c r="K20" s="84"/>
    </row>
    <row r="21" spans="1:11" s="86" customFormat="1" ht="12" customHeight="1">
      <c r="A21" s="67" t="s">
        <v>257</v>
      </c>
      <c r="B21" s="18"/>
      <c r="C21" s="19">
        <v>30.3</v>
      </c>
      <c r="D21" s="19"/>
      <c r="E21" s="19">
        <v>38.5</v>
      </c>
      <c r="F21" s="19"/>
      <c r="G21" s="19">
        <v>9.6</v>
      </c>
      <c r="I21" s="84"/>
      <c r="J21" s="84"/>
      <c r="K21" s="84"/>
    </row>
    <row r="22" spans="1:11" s="86" customFormat="1" ht="12" customHeight="1">
      <c r="A22" s="63" t="s">
        <v>258</v>
      </c>
      <c r="B22" s="18"/>
      <c r="C22" s="22">
        <v>22.1</v>
      </c>
      <c r="D22" s="19"/>
      <c r="E22" s="22">
        <v>27</v>
      </c>
      <c r="F22" s="19"/>
      <c r="G22" s="22">
        <v>9.9</v>
      </c>
      <c r="I22" s="88"/>
      <c r="J22" s="84"/>
      <c r="K22" s="88"/>
    </row>
    <row r="23" spans="1:11" s="86" customFormat="1" ht="12" customHeight="1">
      <c r="A23" s="67" t="s">
        <v>260</v>
      </c>
      <c r="B23" s="18"/>
      <c r="C23" s="19">
        <v>24.9</v>
      </c>
      <c r="D23" s="19"/>
      <c r="E23" s="19">
        <v>31.7</v>
      </c>
      <c r="F23" s="19"/>
      <c r="G23" s="19">
        <v>7.9</v>
      </c>
      <c r="I23" s="84"/>
      <c r="J23" s="84"/>
      <c r="K23" s="84"/>
    </row>
    <row r="24" spans="1:11" s="86" customFormat="1" ht="12" customHeight="1">
      <c r="A24" s="67" t="s">
        <v>261</v>
      </c>
      <c r="B24" s="18"/>
      <c r="C24" s="19">
        <v>25.8</v>
      </c>
      <c r="D24" s="19"/>
      <c r="E24" s="19">
        <v>33.2</v>
      </c>
      <c r="F24" s="19"/>
      <c r="G24" s="19">
        <v>7.4</v>
      </c>
      <c r="I24" s="84"/>
      <c r="J24" s="84"/>
      <c r="K24" s="84"/>
    </row>
    <row r="25" spans="1:11" s="86" customFormat="1" ht="12" customHeight="1">
      <c r="A25" s="67" t="s">
        <v>262</v>
      </c>
      <c r="B25" s="18"/>
      <c r="C25" s="19">
        <v>22.9</v>
      </c>
      <c r="D25" s="19"/>
      <c r="E25" s="19">
        <v>28.9</v>
      </c>
      <c r="F25" s="19"/>
      <c r="G25" s="19">
        <v>7.9</v>
      </c>
      <c r="I25" s="84"/>
      <c r="J25" s="84"/>
      <c r="K25" s="84"/>
    </row>
    <row r="26" spans="1:11" s="86" customFormat="1" ht="12" customHeight="1">
      <c r="A26" s="63" t="s">
        <v>263</v>
      </c>
      <c r="B26" s="18"/>
      <c r="C26" s="22">
        <v>18.7</v>
      </c>
      <c r="D26" s="19"/>
      <c r="E26" s="22">
        <v>23.6</v>
      </c>
      <c r="F26" s="19"/>
      <c r="G26" s="22" t="s">
        <v>178</v>
      </c>
      <c r="I26" s="88"/>
      <c r="J26" s="84"/>
      <c r="K26" s="88"/>
    </row>
    <row r="27" spans="1:11" s="86" customFormat="1" ht="12" customHeight="1">
      <c r="A27" s="67" t="s">
        <v>264</v>
      </c>
      <c r="B27" s="18"/>
      <c r="C27" s="19">
        <v>12.6</v>
      </c>
      <c r="D27" s="19"/>
      <c r="E27" s="19">
        <v>15.1</v>
      </c>
      <c r="F27" s="19"/>
      <c r="G27" s="19" t="s">
        <v>92</v>
      </c>
      <c r="I27" s="84"/>
      <c r="J27" s="84"/>
      <c r="K27" s="84"/>
    </row>
    <row r="28" spans="1:11" s="86" customFormat="1" ht="12" customHeight="1">
      <c r="A28" s="67" t="s">
        <v>265</v>
      </c>
      <c r="B28" s="18"/>
      <c r="C28" s="19">
        <v>9</v>
      </c>
      <c r="D28" s="19"/>
      <c r="E28" s="19">
        <v>10.2</v>
      </c>
      <c r="F28" s="19"/>
      <c r="G28" s="19" t="s">
        <v>89</v>
      </c>
      <c r="I28" s="84"/>
      <c r="J28" s="84"/>
      <c r="K28" s="84"/>
    </row>
    <row r="29" spans="1:11" s="86" customFormat="1" ht="12" customHeight="1">
      <c r="A29" s="67" t="s">
        <v>266</v>
      </c>
      <c r="B29" s="18"/>
      <c r="C29" s="19" t="s">
        <v>319</v>
      </c>
      <c r="D29" s="19"/>
      <c r="E29" s="19" t="s">
        <v>320</v>
      </c>
      <c r="F29" s="19"/>
      <c r="G29" s="19" t="s">
        <v>321</v>
      </c>
      <c r="I29" s="84"/>
      <c r="J29" s="84"/>
      <c r="K29" s="84"/>
    </row>
    <row r="30" spans="1:12" s="86" customFormat="1" ht="12" customHeight="1">
      <c r="A30" s="63" t="s">
        <v>267</v>
      </c>
      <c r="B30" s="21"/>
      <c r="C30" s="22" t="s">
        <v>117</v>
      </c>
      <c r="D30" s="22"/>
      <c r="E30" s="22" t="s">
        <v>283</v>
      </c>
      <c r="F30" s="22"/>
      <c r="G30" s="22" t="s">
        <v>142</v>
      </c>
      <c r="H30" s="84"/>
      <c r="I30" s="84"/>
      <c r="J30" s="84"/>
      <c r="K30" s="84"/>
      <c r="L30" s="84"/>
    </row>
    <row r="31" spans="8:9" ht="12">
      <c r="H31" s="90"/>
      <c r="I31" s="90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Canarias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24"/>
  <sheetViews>
    <sheetView zoomScaleSheetLayoutView="100" workbookViewId="0" topLeftCell="A1">
      <selection activeCell="A79" sqref="A79"/>
    </sheetView>
  </sheetViews>
  <sheetFormatPr defaultColWidth="11.19921875" defaultRowHeight="15"/>
  <cols>
    <col min="1" max="1" width="18.69921875" style="93" customWidth="1"/>
    <col min="2" max="2" width="0.6953125" style="93" customWidth="1"/>
    <col min="3" max="3" width="9.8984375" style="93" customWidth="1"/>
    <col min="4" max="4" width="0.6953125" style="93" customWidth="1"/>
    <col min="5" max="5" width="9.8984375" style="93" customWidth="1"/>
    <col min="6" max="16384" width="8.8984375" style="93" customWidth="1"/>
  </cols>
  <sheetData>
    <row r="1" s="28" customFormat="1" ht="18" customHeight="1">
      <c r="A1" s="48" t="s">
        <v>322</v>
      </c>
    </row>
    <row r="2" s="28" customFormat="1" ht="18" customHeight="1">
      <c r="A2" s="48" t="s">
        <v>323</v>
      </c>
    </row>
    <row r="3" spans="1:5" s="28" customFormat="1" ht="18" customHeight="1">
      <c r="A3" s="48" t="s">
        <v>324</v>
      </c>
      <c r="C3" s="48"/>
      <c r="D3" s="48"/>
      <c r="E3" s="48"/>
    </row>
    <row r="4" spans="1:5" s="28" customFormat="1" ht="18" customHeight="1" thickBot="1">
      <c r="A4" s="48" t="s">
        <v>325</v>
      </c>
      <c r="C4" s="48"/>
      <c r="D4" s="48"/>
      <c r="E4" s="48"/>
    </row>
    <row r="5" spans="1:5" ht="15" customHeight="1">
      <c r="A5" s="91" t="s">
        <v>326</v>
      </c>
      <c r="B5" s="92"/>
      <c r="C5" s="91" t="s">
        <v>327</v>
      </c>
      <c r="D5" s="92"/>
      <c r="E5" s="91" t="s">
        <v>328</v>
      </c>
    </row>
    <row r="6" spans="1:5" s="96" customFormat="1" ht="12" customHeight="1">
      <c r="A6" s="94" t="s">
        <v>329</v>
      </c>
      <c r="B6" s="18"/>
      <c r="C6" s="95">
        <v>97.4</v>
      </c>
      <c r="D6" s="95"/>
      <c r="E6" s="95">
        <v>1.9</v>
      </c>
    </row>
    <row r="7" spans="1:5" s="96" customFormat="1" ht="12" customHeight="1">
      <c r="A7" s="97" t="s">
        <v>330</v>
      </c>
      <c r="B7" s="18"/>
      <c r="C7" s="95">
        <v>4.4</v>
      </c>
      <c r="D7" s="95"/>
      <c r="E7" s="95"/>
    </row>
    <row r="8" spans="1:5" ht="12" customHeight="1">
      <c r="A8" s="97" t="s">
        <v>331</v>
      </c>
      <c r="B8" s="18"/>
      <c r="C8" s="95">
        <v>20.6</v>
      </c>
      <c r="D8" s="95"/>
      <c r="E8" s="95"/>
    </row>
    <row r="9" spans="1:5" ht="12" customHeight="1">
      <c r="A9" s="97" t="s">
        <v>332</v>
      </c>
      <c r="B9" s="18"/>
      <c r="C9" s="95">
        <v>69.9</v>
      </c>
      <c r="D9" s="95"/>
      <c r="E9" s="95"/>
    </row>
    <row r="10" spans="1:5" ht="12" customHeight="1">
      <c r="A10" s="97" t="s">
        <v>333</v>
      </c>
      <c r="B10" s="18"/>
      <c r="C10" s="95">
        <v>22.7</v>
      </c>
      <c r="D10" s="95"/>
      <c r="E10" s="95"/>
    </row>
    <row r="11" spans="1:5" ht="12" customHeight="1">
      <c r="A11" s="94" t="s">
        <v>334</v>
      </c>
      <c r="B11" s="18"/>
      <c r="C11" s="98">
        <v>69.7</v>
      </c>
      <c r="D11" s="95"/>
      <c r="E11" s="98"/>
    </row>
    <row r="12" spans="1:5" ht="12" customHeight="1">
      <c r="A12" s="97" t="s">
        <v>335</v>
      </c>
      <c r="B12" s="18"/>
      <c r="C12" s="99">
        <v>38.6</v>
      </c>
      <c r="D12" s="95"/>
      <c r="E12" s="99">
        <v>1.2</v>
      </c>
    </row>
    <row r="13" spans="1:5" ht="12" customHeight="1">
      <c r="A13" s="97" t="s">
        <v>336</v>
      </c>
      <c r="B13" s="18"/>
      <c r="C13" s="99">
        <v>25.1</v>
      </c>
      <c r="D13" s="95"/>
      <c r="E13" s="99"/>
    </row>
    <row r="14" spans="1:5" ht="12" customHeight="1">
      <c r="A14" s="97" t="s">
        <v>337</v>
      </c>
      <c r="B14" s="18"/>
      <c r="C14" s="99">
        <v>74.2</v>
      </c>
      <c r="D14" s="95"/>
      <c r="E14" s="99"/>
    </row>
    <row r="15" spans="1:5" ht="12" customHeight="1">
      <c r="A15" s="97" t="s">
        <v>338</v>
      </c>
      <c r="B15" s="18"/>
      <c r="C15" s="100">
        <v>77.4</v>
      </c>
      <c r="D15" s="95"/>
      <c r="E15" s="100">
        <v>1.8</v>
      </c>
    </row>
    <row r="16" spans="1:5" ht="12" customHeight="1">
      <c r="A16" s="94" t="s">
        <v>339</v>
      </c>
      <c r="B16" s="18"/>
      <c r="C16" s="98">
        <v>6.9</v>
      </c>
      <c r="D16" s="95"/>
      <c r="E16" s="98"/>
    </row>
    <row r="17" spans="1:5" ht="12" customHeight="1">
      <c r="A17" s="97" t="s">
        <v>340</v>
      </c>
      <c r="B17" s="18"/>
      <c r="C17" s="99">
        <v>76.3</v>
      </c>
      <c r="D17" s="95"/>
      <c r="E17" s="99">
        <v>1.5</v>
      </c>
    </row>
    <row r="18" spans="1:5" ht="12" customHeight="1">
      <c r="A18" s="97" t="s">
        <v>341</v>
      </c>
      <c r="B18" s="18"/>
      <c r="C18" s="99">
        <v>56.6</v>
      </c>
      <c r="D18" s="95"/>
      <c r="E18" s="99"/>
    </row>
    <row r="19" spans="1:7" ht="12" customHeight="1">
      <c r="A19" s="97" t="s">
        <v>342</v>
      </c>
      <c r="B19" s="18"/>
      <c r="C19" s="99">
        <v>9.1</v>
      </c>
      <c r="D19" s="95"/>
      <c r="E19" s="99"/>
      <c r="F19" s="101"/>
      <c r="G19" s="101"/>
    </row>
    <row r="20" spans="1:5" ht="12" customHeight="1">
      <c r="A20" s="97" t="s">
        <v>343</v>
      </c>
      <c r="B20" s="18"/>
      <c r="C20" s="100">
        <v>97.3</v>
      </c>
      <c r="D20" s="95"/>
      <c r="E20" s="100"/>
    </row>
    <row r="21" spans="1:5" ht="12" customHeight="1">
      <c r="A21" s="94" t="s">
        <v>344</v>
      </c>
      <c r="B21" s="18"/>
      <c r="C21" s="98">
        <v>16.3</v>
      </c>
      <c r="D21" s="95"/>
      <c r="E21" s="98"/>
    </row>
    <row r="22" spans="1:5" ht="12" customHeight="1">
      <c r="A22" s="97" t="s">
        <v>345</v>
      </c>
      <c r="B22" s="18"/>
      <c r="C22" s="99">
        <v>99.7</v>
      </c>
      <c r="D22" s="95"/>
      <c r="E22" s="99"/>
    </row>
    <row r="23" spans="1:5" ht="12" customHeight="1">
      <c r="A23" s="97" t="s">
        <v>346</v>
      </c>
      <c r="B23" s="18"/>
      <c r="C23" s="99">
        <v>10.9</v>
      </c>
      <c r="D23" s="95"/>
      <c r="E23" s="99"/>
    </row>
    <row r="24" spans="1:5" ht="12" customHeight="1">
      <c r="A24" s="102" t="s">
        <v>347</v>
      </c>
      <c r="B24" s="21"/>
      <c r="C24" s="100">
        <v>8.4</v>
      </c>
      <c r="D24" s="100"/>
      <c r="E24" s="100"/>
    </row>
    <row r="25" s="103" customFormat="1" ht="11.25"/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Canarias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K39"/>
  <sheetViews>
    <sheetView zoomScaleSheetLayoutView="100" workbookViewId="0" topLeftCell="A1">
      <selection activeCell="A79" sqref="A79"/>
    </sheetView>
  </sheetViews>
  <sheetFormatPr defaultColWidth="11.19921875" defaultRowHeight="15"/>
  <cols>
    <col min="1" max="1" width="30.09765625" style="13" customWidth="1"/>
    <col min="2" max="2" width="0.6953125" style="13" customWidth="1"/>
    <col min="3" max="3" width="7.59765625" style="13" customWidth="1"/>
    <col min="4" max="4" width="0.6953125" style="13" customWidth="1"/>
    <col min="5" max="5" width="3.69921875" style="13" customWidth="1"/>
    <col min="6" max="6" width="0.6953125" style="13" customWidth="1"/>
    <col min="7" max="7" width="4.09765625" style="13" customWidth="1"/>
    <col min="8" max="8" width="0.6953125" style="13" customWidth="1"/>
    <col min="9" max="9" width="7.59765625" style="13" customWidth="1"/>
    <col min="10" max="10" width="0.6953125" style="13" customWidth="1"/>
    <col min="11" max="11" width="8.09765625" style="13" customWidth="1"/>
    <col min="12" max="16384" width="8.8984375" style="13" customWidth="1"/>
  </cols>
  <sheetData>
    <row r="1" s="28" customFormat="1" ht="18" customHeight="1">
      <c r="A1" s="48" t="s">
        <v>348</v>
      </c>
    </row>
    <row r="2" spans="1:10" s="28" customFormat="1" ht="18" customHeight="1" thickBot="1">
      <c r="A2" s="8" t="s">
        <v>349</v>
      </c>
      <c r="B2" s="9"/>
      <c r="C2" s="9"/>
      <c r="D2" s="9"/>
      <c r="E2" s="9"/>
      <c r="F2" s="9"/>
      <c r="G2" s="9"/>
      <c r="H2" s="9"/>
      <c r="I2" s="9"/>
      <c r="J2" s="9"/>
    </row>
    <row r="3" spans="1:10" s="18" customFormat="1" ht="12" customHeight="1">
      <c r="A3" s="11" t="s">
        <v>350</v>
      </c>
      <c r="B3" s="11"/>
      <c r="C3" s="11" t="s">
        <v>351</v>
      </c>
      <c r="D3" s="11"/>
      <c r="E3" s="11"/>
      <c r="F3" s="11"/>
      <c r="G3" s="11" t="s">
        <v>351</v>
      </c>
      <c r="H3" s="11"/>
      <c r="I3" s="11"/>
      <c r="J3" s="14"/>
    </row>
    <row r="4" spans="1:10" s="18" customFormat="1" ht="12" customHeight="1">
      <c r="A4" s="104"/>
      <c r="B4" s="14"/>
      <c r="C4" s="14" t="s">
        <v>352</v>
      </c>
      <c r="D4" s="14"/>
      <c r="E4" s="14"/>
      <c r="F4" s="14"/>
      <c r="G4" s="14" t="s">
        <v>353</v>
      </c>
      <c r="H4" s="104"/>
      <c r="I4" s="14"/>
      <c r="J4" s="14"/>
    </row>
    <row r="5" spans="1:10" s="35" customFormat="1" ht="12" customHeight="1">
      <c r="A5" s="42" t="s">
        <v>310</v>
      </c>
      <c r="C5" s="105"/>
      <c r="D5" s="106"/>
      <c r="E5" s="106">
        <v>100</v>
      </c>
      <c r="F5" s="74"/>
      <c r="G5" s="105"/>
      <c r="H5" s="105"/>
      <c r="I5" s="105">
        <v>17.9</v>
      </c>
      <c r="J5" s="75"/>
    </row>
    <row r="6" spans="1:10" s="18" customFormat="1" ht="12" customHeight="1">
      <c r="A6" s="18" t="s">
        <v>354</v>
      </c>
      <c r="C6" s="39"/>
      <c r="D6" s="25"/>
      <c r="E6" s="25">
        <v>38.9</v>
      </c>
      <c r="F6" s="25"/>
      <c r="G6" s="39"/>
      <c r="H6" s="39"/>
      <c r="I6" s="39">
        <v>6.9</v>
      </c>
      <c r="J6" s="43"/>
    </row>
    <row r="7" spans="1:10" s="18" customFormat="1" ht="12" customHeight="1">
      <c r="A7" s="18" t="s">
        <v>355</v>
      </c>
      <c r="D7" s="25"/>
      <c r="E7" s="25">
        <v>70.3</v>
      </c>
      <c r="F7" s="25"/>
      <c r="I7" s="25">
        <v>12.5</v>
      </c>
      <c r="J7" s="43"/>
    </row>
    <row r="8" spans="1:10" s="18" customFormat="1" ht="12" customHeight="1">
      <c r="A8" s="14" t="s">
        <v>356</v>
      </c>
      <c r="D8" s="25"/>
      <c r="E8" s="25" t="s">
        <v>166</v>
      </c>
      <c r="F8" s="25"/>
      <c r="I8" s="25" t="s">
        <v>117</v>
      </c>
      <c r="J8" s="43"/>
    </row>
    <row r="9" spans="1:10" s="18" customFormat="1" ht="12" customHeight="1">
      <c r="A9" s="14" t="s">
        <v>357</v>
      </c>
      <c r="D9" s="25"/>
      <c r="E9" s="25" t="s">
        <v>358</v>
      </c>
      <c r="F9" s="25"/>
      <c r="I9" s="25" t="s">
        <v>141</v>
      </c>
      <c r="J9" s="43"/>
    </row>
    <row r="10" spans="1:10" s="18" customFormat="1" ht="12" customHeight="1">
      <c r="A10" s="18" t="s">
        <v>359</v>
      </c>
      <c r="C10" s="22"/>
      <c r="D10" s="22"/>
      <c r="E10" s="22" t="s">
        <v>116</v>
      </c>
      <c r="F10" s="25"/>
      <c r="G10" s="22"/>
      <c r="H10" s="22"/>
      <c r="I10" s="22" t="s">
        <v>121</v>
      </c>
      <c r="J10" s="43"/>
    </row>
    <row r="11" spans="1:10" s="18" customFormat="1" ht="12" customHeight="1">
      <c r="A11" s="24" t="s">
        <v>360</v>
      </c>
      <c r="D11" s="25"/>
      <c r="E11" s="39" t="s">
        <v>113</v>
      </c>
      <c r="F11" s="25"/>
      <c r="I11" s="39" t="s">
        <v>277</v>
      </c>
      <c r="J11" s="43"/>
    </row>
    <row r="12" spans="1:10" s="18" customFormat="1" ht="12" customHeight="1">
      <c r="A12" s="14" t="s">
        <v>361</v>
      </c>
      <c r="D12" s="25"/>
      <c r="E12" s="25" t="s">
        <v>280</v>
      </c>
      <c r="F12" s="25"/>
      <c r="I12" s="25" t="s">
        <v>251</v>
      </c>
      <c r="J12" s="43"/>
    </row>
    <row r="13" spans="1:10" s="18" customFormat="1" ht="12" customHeight="1">
      <c r="A13" s="14" t="s">
        <v>362</v>
      </c>
      <c r="D13" s="25"/>
      <c r="E13" s="25" t="s">
        <v>182</v>
      </c>
      <c r="F13" s="25"/>
      <c r="I13" s="25" t="s">
        <v>363</v>
      </c>
      <c r="J13" s="43"/>
    </row>
    <row r="14" spans="1:10" s="18" customFormat="1" ht="12" customHeight="1">
      <c r="A14" s="14" t="s">
        <v>364</v>
      </c>
      <c r="D14" s="25"/>
      <c r="E14" s="25" t="s">
        <v>184</v>
      </c>
      <c r="F14" s="25"/>
      <c r="I14" s="25" t="s">
        <v>141</v>
      </c>
      <c r="J14" s="43"/>
    </row>
    <row r="15" spans="1:10" s="18" customFormat="1" ht="12" customHeight="1">
      <c r="A15" s="21" t="s">
        <v>365</v>
      </c>
      <c r="B15" s="21"/>
      <c r="C15" s="22"/>
      <c r="D15" s="22"/>
      <c r="E15" s="22" t="s">
        <v>62</v>
      </c>
      <c r="F15" s="22"/>
      <c r="G15" s="22"/>
      <c r="H15" s="22"/>
      <c r="I15" s="22" t="s">
        <v>62</v>
      </c>
      <c r="J15" s="43"/>
    </row>
    <row r="16" spans="1:10" ht="12" customHeight="1">
      <c r="A16" s="14"/>
      <c r="B16" s="18"/>
      <c r="C16" s="18"/>
      <c r="D16" s="18"/>
      <c r="E16" s="18"/>
      <c r="F16" s="18"/>
      <c r="G16" s="18"/>
      <c r="H16" s="18"/>
      <c r="I16" s="18"/>
      <c r="J16" s="43"/>
    </row>
    <row r="17" spans="1:10" ht="12" customHeight="1">
      <c r="A17" s="14"/>
      <c r="B17" s="18"/>
      <c r="C17" s="18"/>
      <c r="D17" s="18"/>
      <c r="E17" s="18"/>
      <c r="F17" s="18"/>
      <c r="G17" s="18"/>
      <c r="H17" s="18"/>
      <c r="I17" s="18"/>
      <c r="J17" s="43"/>
    </row>
    <row r="18" spans="1:10" ht="12" customHeight="1">
      <c r="A18" s="14"/>
      <c r="B18" s="18"/>
      <c r="C18" s="18"/>
      <c r="D18" s="18"/>
      <c r="E18" s="18"/>
      <c r="F18" s="18"/>
      <c r="G18" s="18"/>
      <c r="H18" s="18"/>
      <c r="I18" s="18"/>
      <c r="J18" s="43"/>
    </row>
    <row r="19" spans="1:10" ht="12" customHeight="1">
      <c r="A19" s="14"/>
      <c r="B19" s="18"/>
      <c r="C19" s="18"/>
      <c r="D19" s="18"/>
      <c r="E19" s="18"/>
      <c r="F19" s="18"/>
      <c r="G19" s="18"/>
      <c r="H19" s="18"/>
      <c r="I19" s="18"/>
      <c r="J19" s="43"/>
    </row>
    <row r="20" spans="1:10" ht="12" customHeight="1">
      <c r="A20" s="14"/>
      <c r="B20" s="18"/>
      <c r="C20" s="18"/>
      <c r="D20" s="18"/>
      <c r="E20" s="18"/>
      <c r="F20" s="18"/>
      <c r="G20" s="18"/>
      <c r="H20" s="18"/>
      <c r="I20" s="18"/>
      <c r="J20" s="43"/>
    </row>
    <row r="21" spans="1:10" ht="12" customHeight="1">
      <c r="A21" s="14"/>
      <c r="B21" s="18"/>
      <c r="C21" s="18"/>
      <c r="D21" s="18"/>
      <c r="E21" s="18"/>
      <c r="F21" s="18"/>
      <c r="G21" s="18"/>
      <c r="H21" s="18"/>
      <c r="I21" s="18"/>
      <c r="J21" s="43"/>
    </row>
    <row r="22" spans="1:10" ht="12" customHeight="1">
      <c r="A22" s="14"/>
      <c r="B22" s="14"/>
      <c r="C22" s="43"/>
      <c r="D22" s="43"/>
      <c r="E22" s="43"/>
      <c r="F22" s="43"/>
      <c r="G22" s="43"/>
      <c r="H22" s="14"/>
      <c r="I22" s="14"/>
      <c r="J22" s="43"/>
    </row>
    <row r="23" spans="1:10" ht="12" customHeight="1">
      <c r="A23" s="14"/>
      <c r="B23" s="14"/>
      <c r="C23" s="43"/>
      <c r="D23" s="43"/>
      <c r="E23" s="43"/>
      <c r="F23" s="43"/>
      <c r="G23" s="43"/>
      <c r="H23" s="14"/>
      <c r="I23" s="14"/>
      <c r="J23" s="43"/>
    </row>
    <row r="24" spans="2:9" ht="12" customHeight="1">
      <c r="B24" s="46"/>
      <c r="C24" s="46"/>
      <c r="D24" s="46"/>
      <c r="E24" s="46"/>
      <c r="F24" s="46"/>
      <c r="G24" s="46"/>
      <c r="I24" s="46"/>
    </row>
    <row r="25" spans="1:11" s="28" customFormat="1" ht="18" customHeight="1">
      <c r="A25" s="69" t="s">
        <v>366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</row>
    <row r="26" spans="1:11" s="28" customFormat="1" ht="18" customHeight="1" thickBot="1">
      <c r="A26" s="69" t="s">
        <v>367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</row>
    <row r="27" spans="1:11" ht="12" customHeight="1">
      <c r="A27" s="11" t="s">
        <v>368</v>
      </c>
      <c r="B27" s="11"/>
      <c r="C27" s="11" t="s">
        <v>369</v>
      </c>
      <c r="D27" s="11"/>
      <c r="E27" s="11" t="s">
        <v>44</v>
      </c>
      <c r="F27" s="11"/>
      <c r="G27" s="11"/>
      <c r="H27" s="11"/>
      <c r="I27" s="11" t="s">
        <v>45</v>
      </c>
      <c r="J27" s="14"/>
      <c r="K27" s="46"/>
    </row>
    <row r="28" spans="1:11" s="18" customFormat="1" ht="12" customHeight="1">
      <c r="A28" s="104"/>
      <c r="B28" s="108"/>
      <c r="C28" s="104" t="s">
        <v>370</v>
      </c>
      <c r="D28" s="108"/>
      <c r="E28" s="109"/>
      <c r="F28" s="104"/>
      <c r="G28" s="104"/>
      <c r="I28" s="110"/>
      <c r="J28" s="111"/>
      <c r="K28" s="14"/>
    </row>
    <row r="29" spans="1:11" s="115" customFormat="1" ht="12" customHeight="1">
      <c r="A29" s="42" t="s">
        <v>310</v>
      </c>
      <c r="B29" s="37"/>
      <c r="C29" s="112">
        <v>9.6</v>
      </c>
      <c r="D29" s="36"/>
      <c r="E29" s="113"/>
      <c r="F29" s="113"/>
      <c r="G29" s="113">
        <v>5.1</v>
      </c>
      <c r="H29" s="35"/>
      <c r="I29" s="112">
        <v>14</v>
      </c>
      <c r="J29" s="74"/>
      <c r="K29" s="114"/>
    </row>
    <row r="30" spans="1:11" ht="12" customHeight="1">
      <c r="A30" s="18" t="s">
        <v>354</v>
      </c>
      <c r="B30" s="40"/>
      <c r="C30" s="19">
        <v>2.9</v>
      </c>
      <c r="D30" s="19"/>
      <c r="E30" s="39"/>
      <c r="F30" s="39"/>
      <c r="G30" s="39" t="s">
        <v>251</v>
      </c>
      <c r="H30" s="18"/>
      <c r="I30" s="19">
        <v>5.2</v>
      </c>
      <c r="J30" s="25"/>
      <c r="K30" s="46"/>
    </row>
    <row r="31" spans="1:11" ht="12" customHeight="1">
      <c r="A31" s="18" t="s">
        <v>355</v>
      </c>
      <c r="B31" s="40"/>
      <c r="C31" s="19">
        <v>3.5</v>
      </c>
      <c r="D31" s="19"/>
      <c r="E31" s="19"/>
      <c r="F31" s="19"/>
      <c r="G31" s="19" t="s">
        <v>250</v>
      </c>
      <c r="H31" s="18"/>
      <c r="I31" s="19">
        <v>6.4</v>
      </c>
      <c r="J31" s="25"/>
      <c r="K31" s="46"/>
    </row>
    <row r="32" spans="1:11" ht="12" customHeight="1">
      <c r="A32" s="14" t="s">
        <v>356</v>
      </c>
      <c r="B32" s="40"/>
      <c r="C32" s="19" t="s">
        <v>245</v>
      </c>
      <c r="D32" s="19"/>
      <c r="E32" s="19"/>
      <c r="F32" s="19"/>
      <c r="G32" s="19" t="s">
        <v>62</v>
      </c>
      <c r="H32" s="18"/>
      <c r="I32" s="19" t="s">
        <v>87</v>
      </c>
      <c r="J32" s="25"/>
      <c r="K32" s="46"/>
    </row>
    <row r="33" spans="1:11" ht="12" customHeight="1">
      <c r="A33" s="14" t="s">
        <v>357</v>
      </c>
      <c r="B33" s="40"/>
      <c r="C33" s="19" t="s">
        <v>121</v>
      </c>
      <c r="D33" s="19"/>
      <c r="E33" s="19"/>
      <c r="F33" s="19"/>
      <c r="G33" s="19" t="s">
        <v>76</v>
      </c>
      <c r="H33" s="18"/>
      <c r="I33" s="19" t="s">
        <v>269</v>
      </c>
      <c r="J33" s="25"/>
      <c r="K33" s="46"/>
    </row>
    <row r="34" spans="1:11" ht="12" customHeight="1">
      <c r="A34" s="18" t="s">
        <v>359</v>
      </c>
      <c r="B34" s="40"/>
      <c r="C34" s="65" t="s">
        <v>245</v>
      </c>
      <c r="D34" s="19"/>
      <c r="E34" s="22"/>
      <c r="F34" s="22"/>
      <c r="G34" s="22" t="s">
        <v>87</v>
      </c>
      <c r="H34" s="18"/>
      <c r="I34" s="65" t="s">
        <v>76</v>
      </c>
      <c r="J34" s="25"/>
      <c r="K34" s="46"/>
    </row>
    <row r="35" spans="1:11" ht="12" customHeight="1">
      <c r="A35" s="24" t="s">
        <v>360</v>
      </c>
      <c r="B35" s="40"/>
      <c r="C35" s="19">
        <v>3</v>
      </c>
      <c r="D35" s="19"/>
      <c r="E35" s="19"/>
      <c r="F35" s="19"/>
      <c r="G35" s="19" t="s">
        <v>74</v>
      </c>
      <c r="H35" s="18"/>
      <c r="I35" s="19">
        <v>5.4</v>
      </c>
      <c r="J35" s="25"/>
      <c r="K35" s="46"/>
    </row>
    <row r="36" spans="1:10" s="46" customFormat="1" ht="12" customHeight="1">
      <c r="A36" s="14" t="s">
        <v>361</v>
      </c>
      <c r="B36" s="40"/>
      <c r="C36" s="19" t="s">
        <v>251</v>
      </c>
      <c r="D36" s="19"/>
      <c r="E36" s="19"/>
      <c r="F36" s="19"/>
      <c r="G36" s="19" t="s">
        <v>82</v>
      </c>
      <c r="H36" s="14"/>
      <c r="I36" s="19" t="s">
        <v>247</v>
      </c>
      <c r="J36" s="25"/>
    </row>
    <row r="37" spans="1:11" ht="12" customHeight="1">
      <c r="A37" s="14" t="s">
        <v>362</v>
      </c>
      <c r="B37" s="40"/>
      <c r="C37" s="19">
        <v>2.1</v>
      </c>
      <c r="D37" s="19"/>
      <c r="E37" s="19"/>
      <c r="F37" s="19"/>
      <c r="G37" s="19" t="s">
        <v>250</v>
      </c>
      <c r="H37" s="18"/>
      <c r="I37" s="19">
        <v>3.5</v>
      </c>
      <c r="J37" s="25"/>
      <c r="K37" s="46"/>
    </row>
    <row r="38" spans="1:11" ht="12" customHeight="1">
      <c r="A38" s="14" t="s">
        <v>364</v>
      </c>
      <c r="B38" s="40"/>
      <c r="C38" s="19">
        <v>3.6</v>
      </c>
      <c r="D38" s="19"/>
      <c r="E38" s="19"/>
      <c r="F38" s="19"/>
      <c r="G38" s="19" t="s">
        <v>123</v>
      </c>
      <c r="H38" s="18"/>
      <c r="I38" s="19">
        <v>5.9</v>
      </c>
      <c r="J38" s="25"/>
      <c r="K38" s="46"/>
    </row>
    <row r="39" spans="1:11" ht="12" customHeight="1">
      <c r="A39" s="21" t="s">
        <v>365</v>
      </c>
      <c r="B39" s="116"/>
      <c r="C39" s="65" t="s">
        <v>62</v>
      </c>
      <c r="D39" s="65"/>
      <c r="E39" s="22"/>
      <c r="F39" s="22"/>
      <c r="G39" s="22" t="s">
        <v>62</v>
      </c>
      <c r="H39" s="22"/>
      <c r="I39" s="65" t="s">
        <v>62</v>
      </c>
      <c r="J39" s="25"/>
      <c r="K39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Canarias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G47"/>
  <sheetViews>
    <sheetView zoomScaleSheetLayoutView="100" workbookViewId="0" topLeftCell="A1">
      <selection activeCell="A79" sqref="A79"/>
    </sheetView>
  </sheetViews>
  <sheetFormatPr defaultColWidth="11.19921875" defaultRowHeight="15"/>
  <cols>
    <col min="1" max="1" width="39.8984375" style="13" customWidth="1"/>
    <col min="2" max="2" width="0.6953125" style="13" customWidth="1"/>
    <col min="3" max="3" width="7.59765625" style="13" customWidth="1"/>
    <col min="4" max="4" width="0.6953125" style="13" customWidth="1"/>
    <col min="5" max="5" width="7.59765625" style="13" customWidth="1"/>
    <col min="6" max="6" width="0.6953125" style="13" customWidth="1"/>
    <col min="7" max="7" width="7.59765625" style="13" customWidth="1"/>
    <col min="8" max="8" width="6.796875" style="13" customWidth="1"/>
    <col min="9" max="16384" width="8.8984375" style="13" customWidth="1"/>
  </cols>
  <sheetData>
    <row r="1" s="28" customFormat="1" ht="18" customHeight="1">
      <c r="A1" s="48" t="s">
        <v>371</v>
      </c>
    </row>
    <row r="2" s="28" customFormat="1" ht="18" customHeight="1" thickBot="1">
      <c r="A2" s="48" t="s">
        <v>372</v>
      </c>
    </row>
    <row r="3" spans="1:7" s="18" customFormat="1" ht="12" customHeight="1">
      <c r="A3" s="11" t="s">
        <v>373</v>
      </c>
      <c r="B3" s="11"/>
      <c r="C3" s="174" t="s">
        <v>43</v>
      </c>
      <c r="D3" s="11"/>
      <c r="E3" s="11" t="s">
        <v>44</v>
      </c>
      <c r="F3" s="11"/>
      <c r="G3" s="11" t="s">
        <v>45</v>
      </c>
    </row>
    <row r="4" spans="1:7" s="16" customFormat="1" ht="12" customHeight="1">
      <c r="A4" s="117"/>
      <c r="B4" s="118"/>
      <c r="C4" s="175"/>
      <c r="D4" s="118"/>
      <c r="E4" s="119"/>
      <c r="F4" s="118"/>
      <c r="G4" s="119"/>
    </row>
    <row r="5" spans="1:7" s="35" customFormat="1" ht="12" customHeight="1">
      <c r="A5" s="42" t="s">
        <v>310</v>
      </c>
      <c r="C5" s="106">
        <v>12.5</v>
      </c>
      <c r="D5" s="36"/>
      <c r="E5" s="106">
        <v>15.8</v>
      </c>
      <c r="F5" s="36"/>
      <c r="G5" s="106">
        <v>9.3</v>
      </c>
    </row>
    <row r="6" spans="1:7" s="18" customFormat="1" ht="12" customHeight="1">
      <c r="A6" s="18" t="s">
        <v>374</v>
      </c>
      <c r="C6" s="25" t="s">
        <v>269</v>
      </c>
      <c r="D6" s="25"/>
      <c r="E6" s="25" t="s">
        <v>76</v>
      </c>
      <c r="F6" s="25"/>
      <c r="G6" s="25" t="s">
        <v>250</v>
      </c>
    </row>
    <row r="7" spans="1:7" s="18" customFormat="1" ht="12" customHeight="1">
      <c r="A7" s="18" t="s">
        <v>375</v>
      </c>
      <c r="C7" s="19">
        <v>2.6</v>
      </c>
      <c r="D7" s="19"/>
      <c r="E7" s="19">
        <v>4.9</v>
      </c>
      <c r="F7" s="19"/>
      <c r="G7" s="19" t="s">
        <v>121</v>
      </c>
    </row>
    <row r="8" spans="1:7" s="18" customFormat="1" ht="12" customHeight="1">
      <c r="A8" s="14" t="s">
        <v>376</v>
      </c>
      <c r="B8" s="14"/>
      <c r="C8" s="19" t="s">
        <v>83</v>
      </c>
      <c r="D8" s="19"/>
      <c r="E8" s="19" t="s">
        <v>245</v>
      </c>
      <c r="F8" s="19"/>
      <c r="G8" s="19" t="s">
        <v>81</v>
      </c>
    </row>
    <row r="9" spans="1:7" s="18" customFormat="1" ht="12" customHeight="1">
      <c r="A9" s="21" t="s">
        <v>377</v>
      </c>
      <c r="C9" s="22">
        <v>2.2</v>
      </c>
      <c r="D9" s="19"/>
      <c r="E9" s="22" t="s">
        <v>286</v>
      </c>
      <c r="F9" s="19"/>
      <c r="G9" s="22" t="s">
        <v>142</v>
      </c>
    </row>
    <row r="10" spans="1:7" s="14" customFormat="1" ht="12" customHeight="1">
      <c r="A10" s="14" t="s">
        <v>378</v>
      </c>
      <c r="B10" s="18"/>
      <c r="C10" s="25" t="s">
        <v>78</v>
      </c>
      <c r="D10" s="25"/>
      <c r="E10" s="25" t="s">
        <v>83</v>
      </c>
      <c r="F10" s="25"/>
      <c r="G10" s="25" t="s">
        <v>250</v>
      </c>
    </row>
    <row r="11" spans="1:7" s="18" customFormat="1" ht="12" customHeight="1">
      <c r="A11" s="14" t="s">
        <v>379</v>
      </c>
      <c r="B11" s="14"/>
      <c r="C11" s="19" t="s">
        <v>74</v>
      </c>
      <c r="D11" s="19"/>
      <c r="E11" s="19" t="s">
        <v>245</v>
      </c>
      <c r="F11" s="19"/>
      <c r="G11" s="19" t="s">
        <v>121</v>
      </c>
    </row>
    <row r="12" spans="1:7" s="18" customFormat="1" ht="12" customHeight="1">
      <c r="A12" s="14" t="s">
        <v>380</v>
      </c>
      <c r="C12" s="19" t="s">
        <v>76</v>
      </c>
      <c r="D12" s="19"/>
      <c r="E12" s="19" t="s">
        <v>82</v>
      </c>
      <c r="F12" s="19"/>
      <c r="G12" s="19" t="s">
        <v>62</v>
      </c>
    </row>
    <row r="13" spans="1:7" s="18" customFormat="1" ht="12" customHeight="1">
      <c r="A13" s="21" t="s">
        <v>381</v>
      </c>
      <c r="C13" s="22" t="s">
        <v>62</v>
      </c>
      <c r="D13" s="19"/>
      <c r="E13" s="22" t="s">
        <v>62</v>
      </c>
      <c r="F13" s="19"/>
      <c r="G13" s="22" t="s">
        <v>62</v>
      </c>
    </row>
    <row r="14" spans="1:7" s="18" customFormat="1" ht="12" customHeight="1">
      <c r="A14" s="14" t="s">
        <v>382</v>
      </c>
      <c r="C14" s="25">
        <v>4</v>
      </c>
      <c r="D14" s="25"/>
      <c r="E14" s="25">
        <v>4.4</v>
      </c>
      <c r="F14" s="25"/>
      <c r="G14" s="25">
        <v>3.6</v>
      </c>
    </row>
    <row r="15" spans="1:7" s="18" customFormat="1" ht="12" customHeight="1">
      <c r="A15" s="14" t="s">
        <v>383</v>
      </c>
      <c r="B15" s="14"/>
      <c r="C15" s="19">
        <v>1.4</v>
      </c>
      <c r="D15" s="19"/>
      <c r="E15" s="19" t="s">
        <v>116</v>
      </c>
      <c r="F15" s="19"/>
      <c r="G15" s="19" t="s">
        <v>83</v>
      </c>
    </row>
    <row r="16" spans="1:7" s="18" customFormat="1" ht="12" customHeight="1">
      <c r="A16" s="18" t="s">
        <v>384</v>
      </c>
      <c r="C16" s="19" t="s">
        <v>78</v>
      </c>
      <c r="D16" s="19"/>
      <c r="E16" s="19" t="s">
        <v>250</v>
      </c>
      <c r="F16" s="19"/>
      <c r="G16" s="19" t="s">
        <v>254</v>
      </c>
    </row>
    <row r="17" spans="1:7" s="18" customFormat="1" ht="12" customHeight="1">
      <c r="A17" s="21" t="s">
        <v>365</v>
      </c>
      <c r="B17" s="21"/>
      <c r="C17" s="22" t="s">
        <v>82</v>
      </c>
      <c r="D17" s="22"/>
      <c r="E17" s="22" t="s">
        <v>121</v>
      </c>
      <c r="F17" s="22"/>
      <c r="G17" s="22" t="s">
        <v>62</v>
      </c>
    </row>
    <row r="18" spans="1:7" s="18" customFormat="1" ht="12" customHeight="1">
      <c r="A18" s="14"/>
      <c r="B18" s="14"/>
      <c r="C18" s="25"/>
      <c r="D18" s="25"/>
      <c r="E18" s="25"/>
      <c r="F18" s="25"/>
      <c r="G18" s="25"/>
    </row>
    <row r="19" spans="1:7" s="18" customFormat="1" ht="12" customHeight="1">
      <c r="A19" s="14"/>
      <c r="B19" s="14"/>
      <c r="C19" s="25"/>
      <c r="D19" s="25"/>
      <c r="E19" s="25"/>
      <c r="F19" s="25"/>
      <c r="G19" s="25"/>
    </row>
    <row r="20" spans="1:7" s="18" customFormat="1" ht="12" customHeight="1">
      <c r="A20" s="14"/>
      <c r="B20" s="14"/>
      <c r="C20" s="25"/>
      <c r="D20" s="25"/>
      <c r="E20" s="25"/>
      <c r="F20" s="25"/>
      <c r="G20" s="25"/>
    </row>
    <row r="21" spans="1:7" s="18" customFormat="1" ht="12" customHeight="1">
      <c r="A21" s="14"/>
      <c r="B21" s="14"/>
      <c r="C21" s="25"/>
      <c r="D21" s="25"/>
      <c r="E21" s="25"/>
      <c r="F21" s="25"/>
      <c r="G21" s="25"/>
    </row>
    <row r="22" spans="1:7" s="18" customFormat="1" ht="12" customHeight="1">
      <c r="A22" s="14"/>
      <c r="B22" s="14"/>
      <c r="C22" s="25"/>
      <c r="D22" s="25"/>
      <c r="E22" s="25"/>
      <c r="F22" s="25"/>
      <c r="G22" s="25"/>
    </row>
    <row r="23" spans="1:7" s="18" customFormat="1" ht="12" customHeight="1">
      <c r="A23" s="14"/>
      <c r="B23" s="14"/>
      <c r="C23" s="25"/>
      <c r="D23" s="25"/>
      <c r="E23" s="25"/>
      <c r="F23" s="25"/>
      <c r="G23" s="25"/>
    </row>
    <row r="24" spans="1:7" s="18" customFormat="1" ht="12" customHeight="1">
      <c r="A24" s="14"/>
      <c r="B24" s="14"/>
      <c r="C24" s="25"/>
      <c r="D24" s="25"/>
      <c r="E24" s="25"/>
      <c r="F24" s="25"/>
      <c r="G24" s="25"/>
    </row>
    <row r="25" s="28" customFormat="1" ht="18" customHeight="1">
      <c r="A25" s="48" t="s">
        <v>385</v>
      </c>
    </row>
    <row r="26" s="28" customFormat="1" ht="18" customHeight="1" thickBot="1">
      <c r="A26" s="48" t="s">
        <v>386</v>
      </c>
    </row>
    <row r="27" spans="1:7" s="18" customFormat="1" ht="12" customHeight="1">
      <c r="A27" s="50" t="s">
        <v>387</v>
      </c>
      <c r="B27" s="11"/>
      <c r="C27" s="174" t="s">
        <v>43</v>
      </c>
      <c r="D27" s="11"/>
      <c r="E27" s="11" t="s">
        <v>44</v>
      </c>
      <c r="F27" s="11"/>
      <c r="G27" s="11" t="s">
        <v>45</v>
      </c>
    </row>
    <row r="28" spans="1:7" s="18" customFormat="1" ht="12" customHeight="1">
      <c r="A28" s="15"/>
      <c r="B28" s="118"/>
      <c r="C28" s="175"/>
      <c r="D28" s="118"/>
      <c r="E28" s="119"/>
      <c r="F28" s="118"/>
      <c r="G28" s="120"/>
    </row>
    <row r="29" spans="1:7" s="35" customFormat="1" ht="12" customHeight="1">
      <c r="A29" s="42" t="s">
        <v>310</v>
      </c>
      <c r="C29" s="106">
        <v>72.8</v>
      </c>
      <c r="D29" s="36"/>
      <c r="E29" s="106">
        <v>72.1</v>
      </c>
      <c r="F29" s="36"/>
      <c r="G29" s="106">
        <v>73.5</v>
      </c>
    </row>
    <row r="30" spans="1:7" s="18" customFormat="1" ht="12" customHeight="1">
      <c r="A30" s="18" t="s">
        <v>388</v>
      </c>
      <c r="C30" s="25">
        <v>33.8</v>
      </c>
      <c r="D30" s="25"/>
      <c r="E30" s="25">
        <v>31.3</v>
      </c>
      <c r="F30" s="25"/>
      <c r="G30" s="25">
        <v>36.2</v>
      </c>
    </row>
    <row r="31" spans="1:7" s="18" customFormat="1" ht="12" customHeight="1">
      <c r="A31" s="18" t="s">
        <v>389</v>
      </c>
      <c r="C31" s="19">
        <v>2</v>
      </c>
      <c r="D31" s="19"/>
      <c r="E31" s="19" t="s">
        <v>83</v>
      </c>
      <c r="F31" s="19"/>
      <c r="G31" s="19" t="s">
        <v>280</v>
      </c>
    </row>
    <row r="32" spans="1:7" s="18" customFormat="1" ht="12" customHeight="1">
      <c r="A32" s="14" t="s">
        <v>390</v>
      </c>
      <c r="B32" s="14"/>
      <c r="C32" s="19">
        <v>2.7</v>
      </c>
      <c r="D32" s="19"/>
      <c r="E32" s="19" t="s">
        <v>117</v>
      </c>
      <c r="F32" s="19"/>
      <c r="G32" s="19" t="s">
        <v>278</v>
      </c>
    </row>
    <row r="33" spans="1:7" s="18" customFormat="1" ht="12" customHeight="1">
      <c r="A33" s="21" t="s">
        <v>391</v>
      </c>
      <c r="C33" s="22">
        <v>6.3</v>
      </c>
      <c r="D33" s="19"/>
      <c r="E33" s="22">
        <v>5.9</v>
      </c>
      <c r="F33" s="19"/>
      <c r="G33" s="22">
        <v>6.6</v>
      </c>
    </row>
    <row r="34" spans="1:7" s="18" customFormat="1" ht="12" customHeight="1">
      <c r="A34" s="14" t="s">
        <v>392</v>
      </c>
      <c r="C34" s="25" t="s">
        <v>76</v>
      </c>
      <c r="D34" s="25"/>
      <c r="E34" s="25" t="s">
        <v>82</v>
      </c>
      <c r="F34" s="25"/>
      <c r="G34" s="25" t="s">
        <v>62</v>
      </c>
    </row>
    <row r="35" spans="1:7" s="18" customFormat="1" ht="12" customHeight="1">
      <c r="A35" s="14" t="s">
        <v>393</v>
      </c>
      <c r="B35" s="14"/>
      <c r="C35" s="19">
        <v>13.3</v>
      </c>
      <c r="D35" s="19"/>
      <c r="E35" s="19">
        <v>17.5</v>
      </c>
      <c r="F35" s="19"/>
      <c r="G35" s="19">
        <v>9.2</v>
      </c>
    </row>
    <row r="36" spans="1:7" s="18" customFormat="1" ht="12" customHeight="1">
      <c r="A36" s="14" t="s">
        <v>394</v>
      </c>
      <c r="C36" s="19" t="s">
        <v>121</v>
      </c>
      <c r="D36" s="19"/>
      <c r="E36" s="19" t="s">
        <v>76</v>
      </c>
      <c r="F36" s="19"/>
      <c r="G36" s="19" t="s">
        <v>74</v>
      </c>
    </row>
    <row r="37" spans="1:7" s="18" customFormat="1" ht="12" customHeight="1">
      <c r="A37" s="21" t="s">
        <v>395</v>
      </c>
      <c r="C37" s="22" t="s">
        <v>142</v>
      </c>
      <c r="D37" s="19"/>
      <c r="E37" s="22" t="s">
        <v>123</v>
      </c>
      <c r="F37" s="19"/>
      <c r="G37" s="22" t="s">
        <v>141</v>
      </c>
    </row>
    <row r="38" spans="1:7" s="18" customFormat="1" ht="12" customHeight="1">
      <c r="A38" s="14" t="s">
        <v>396</v>
      </c>
      <c r="C38" s="25">
        <v>44.6</v>
      </c>
      <c r="D38" s="25"/>
      <c r="E38" s="25">
        <v>39.6</v>
      </c>
      <c r="F38" s="25"/>
      <c r="G38" s="25">
        <v>49.6</v>
      </c>
    </row>
    <row r="39" spans="1:7" s="18" customFormat="1" ht="12" customHeight="1">
      <c r="A39" s="14" t="s">
        <v>397</v>
      </c>
      <c r="B39" s="14"/>
      <c r="C39" s="19">
        <v>48.9</v>
      </c>
      <c r="D39" s="19"/>
      <c r="E39" s="19">
        <v>49.6</v>
      </c>
      <c r="F39" s="19"/>
      <c r="G39" s="19">
        <v>48.2</v>
      </c>
    </row>
    <row r="40" spans="1:7" s="18" customFormat="1" ht="12" customHeight="1">
      <c r="A40" s="18" t="s">
        <v>398</v>
      </c>
      <c r="C40" s="19" t="s">
        <v>83</v>
      </c>
      <c r="D40" s="19"/>
      <c r="E40" s="19" t="s">
        <v>83</v>
      </c>
      <c r="F40" s="19"/>
      <c r="G40" s="19" t="s">
        <v>254</v>
      </c>
    </row>
    <row r="41" spans="1:7" s="18" customFormat="1" ht="12" customHeight="1">
      <c r="A41" s="21" t="s">
        <v>399</v>
      </c>
      <c r="C41" s="22">
        <v>2</v>
      </c>
      <c r="D41" s="19"/>
      <c r="E41" s="22" t="s">
        <v>144</v>
      </c>
      <c r="F41" s="19"/>
      <c r="G41" s="22" t="s">
        <v>116</v>
      </c>
    </row>
    <row r="42" spans="1:7" s="18" customFormat="1" ht="12" customHeight="1">
      <c r="A42" s="18" t="s">
        <v>400</v>
      </c>
      <c r="C42" s="25">
        <v>3.3</v>
      </c>
      <c r="D42" s="25"/>
      <c r="E42" s="25" t="s">
        <v>132</v>
      </c>
      <c r="F42" s="25"/>
      <c r="G42" s="25" t="s">
        <v>280</v>
      </c>
    </row>
    <row r="43" spans="1:7" s="18" customFormat="1" ht="12" customHeight="1">
      <c r="A43" s="18" t="s">
        <v>401</v>
      </c>
      <c r="C43" s="19" t="s">
        <v>244</v>
      </c>
      <c r="D43" s="19"/>
      <c r="E43" s="19" t="s">
        <v>87</v>
      </c>
      <c r="F43" s="19"/>
      <c r="G43" s="19" t="s">
        <v>78</v>
      </c>
    </row>
    <row r="44" spans="1:7" s="18" customFormat="1" ht="12" customHeight="1">
      <c r="A44" s="18" t="s">
        <v>402</v>
      </c>
      <c r="C44" s="19">
        <v>6</v>
      </c>
      <c r="D44" s="19"/>
      <c r="E44" s="19">
        <v>6.4</v>
      </c>
      <c r="F44" s="19"/>
      <c r="G44" s="19">
        <v>5.7</v>
      </c>
    </row>
    <row r="45" spans="1:7" s="18" customFormat="1" ht="12" customHeight="1">
      <c r="A45" s="14" t="s">
        <v>403</v>
      </c>
      <c r="B45" s="14"/>
      <c r="C45" s="19">
        <v>11.1</v>
      </c>
      <c r="D45" s="19"/>
      <c r="E45" s="19">
        <v>11.8</v>
      </c>
      <c r="F45" s="19"/>
      <c r="G45" s="19">
        <v>10.4</v>
      </c>
    </row>
    <row r="46" spans="1:7" s="18" customFormat="1" ht="12" customHeight="1">
      <c r="A46" s="21" t="s">
        <v>365</v>
      </c>
      <c r="B46" s="21"/>
      <c r="C46" s="22" t="s">
        <v>269</v>
      </c>
      <c r="D46" s="22"/>
      <c r="E46" s="22" t="s">
        <v>251</v>
      </c>
      <c r="F46" s="22"/>
      <c r="G46" s="22" t="s">
        <v>121</v>
      </c>
    </row>
    <row r="47" spans="1:7" s="18" customFormat="1" ht="11.25">
      <c r="A47" s="14"/>
      <c r="B47" s="14"/>
      <c r="C47" s="25"/>
      <c r="D47" s="25"/>
      <c r="E47" s="25"/>
      <c r="F47" s="25"/>
      <c r="G47" s="25"/>
    </row>
  </sheetData>
  <mergeCells count="2">
    <mergeCell ref="C3:C4"/>
    <mergeCell ref="C27:C28"/>
  </mergeCells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Canarias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H44"/>
  <sheetViews>
    <sheetView zoomScaleSheetLayoutView="100" workbookViewId="0" topLeftCell="A1">
      <selection activeCell="A79" sqref="A79"/>
    </sheetView>
  </sheetViews>
  <sheetFormatPr defaultColWidth="11.19921875" defaultRowHeight="15"/>
  <cols>
    <col min="1" max="1" width="39.19921875" style="13" customWidth="1"/>
    <col min="2" max="2" width="0.6953125" style="13" customWidth="1"/>
    <col min="3" max="3" width="7.59765625" style="13" customWidth="1"/>
    <col min="4" max="4" width="0.6953125" style="13" customWidth="1"/>
    <col min="5" max="5" width="7.59765625" style="13" customWidth="1"/>
    <col min="6" max="6" width="0.6953125" style="13" customWidth="1"/>
    <col min="7" max="7" width="7.59765625" style="13" customWidth="1"/>
    <col min="8" max="8" width="6.796875" style="13" customWidth="1"/>
    <col min="9" max="16384" width="8.8984375" style="13" customWidth="1"/>
  </cols>
  <sheetData>
    <row r="1" spans="1:7" s="28" customFormat="1" ht="18" customHeight="1">
      <c r="A1" s="8" t="s">
        <v>404</v>
      </c>
      <c r="B1" s="9"/>
      <c r="C1" s="9"/>
      <c r="D1" s="9"/>
      <c r="E1" s="9"/>
      <c r="F1" s="9"/>
      <c r="G1" s="9"/>
    </row>
    <row r="2" spans="1:7" s="28" customFormat="1" ht="18" customHeight="1" thickBot="1">
      <c r="A2" s="8" t="s">
        <v>405</v>
      </c>
      <c r="B2" s="9"/>
      <c r="C2" s="9"/>
      <c r="D2" s="9"/>
      <c r="E2" s="9"/>
      <c r="F2" s="9"/>
      <c r="G2" s="9"/>
    </row>
    <row r="3" spans="1:7" ht="12" customHeight="1">
      <c r="A3" s="50" t="s">
        <v>406</v>
      </c>
      <c r="B3" s="11"/>
      <c r="C3" s="174" t="s">
        <v>43</v>
      </c>
      <c r="D3" s="11"/>
      <c r="E3" s="11" t="s">
        <v>44</v>
      </c>
      <c r="F3" s="11"/>
      <c r="G3" s="11" t="s">
        <v>45</v>
      </c>
    </row>
    <row r="4" spans="1:7" s="17" customFormat="1" ht="12" customHeight="1">
      <c r="A4" s="15"/>
      <c r="B4" s="118"/>
      <c r="C4" s="175"/>
      <c r="D4" s="118"/>
      <c r="E4" s="119"/>
      <c r="F4" s="118"/>
      <c r="G4" s="119"/>
    </row>
    <row r="5" spans="1:7" s="35" customFormat="1" ht="12" customHeight="1">
      <c r="A5" s="42" t="s">
        <v>310</v>
      </c>
      <c r="C5" s="121">
        <v>58.5</v>
      </c>
      <c r="D5" s="36"/>
      <c r="E5" s="121">
        <v>61.9</v>
      </c>
      <c r="F5" s="36"/>
      <c r="G5" s="121">
        <v>55.1</v>
      </c>
    </row>
    <row r="6" spans="1:7" s="18" customFormat="1" ht="12" customHeight="1">
      <c r="A6" s="18" t="s">
        <v>407</v>
      </c>
      <c r="C6" s="19">
        <v>40.9</v>
      </c>
      <c r="D6" s="19"/>
      <c r="E6" s="19">
        <v>36.4</v>
      </c>
      <c r="F6" s="19"/>
      <c r="G6" s="19">
        <v>45.4</v>
      </c>
    </row>
    <row r="7" spans="1:7" s="18" customFormat="1" ht="12" customHeight="1">
      <c r="A7" s="18" t="s">
        <v>408</v>
      </c>
      <c r="C7" s="19">
        <v>5.2</v>
      </c>
      <c r="D7" s="19"/>
      <c r="E7" s="19">
        <v>9</v>
      </c>
      <c r="F7" s="19"/>
      <c r="G7" s="19" t="s">
        <v>142</v>
      </c>
    </row>
    <row r="8" spans="1:7" s="18" customFormat="1" ht="12" customHeight="1">
      <c r="A8" s="14" t="s">
        <v>409</v>
      </c>
      <c r="C8" s="19">
        <v>2.3</v>
      </c>
      <c r="D8" s="19"/>
      <c r="E8" s="19" t="s">
        <v>85</v>
      </c>
      <c r="F8" s="19"/>
      <c r="G8" s="19" t="s">
        <v>245</v>
      </c>
    </row>
    <row r="9" spans="1:7" s="18" customFormat="1" ht="12" customHeight="1">
      <c r="A9" s="21" t="s">
        <v>410</v>
      </c>
      <c r="C9" s="65" t="s">
        <v>62</v>
      </c>
      <c r="D9" s="19"/>
      <c r="E9" s="65" t="s">
        <v>62</v>
      </c>
      <c r="F9" s="19"/>
      <c r="G9" s="65" t="s">
        <v>62</v>
      </c>
    </row>
    <row r="10" spans="1:7" s="14" customFormat="1" ht="12" customHeight="1">
      <c r="A10" s="14" t="s">
        <v>411</v>
      </c>
      <c r="B10" s="18"/>
      <c r="C10" s="19" t="s">
        <v>269</v>
      </c>
      <c r="D10" s="19"/>
      <c r="E10" s="19" t="s">
        <v>251</v>
      </c>
      <c r="F10" s="19"/>
      <c r="G10" s="19" t="s">
        <v>121</v>
      </c>
    </row>
    <row r="11" spans="1:7" s="18" customFormat="1" ht="12" customHeight="1">
      <c r="A11" s="14" t="s">
        <v>412</v>
      </c>
      <c r="C11" s="19">
        <v>8.3</v>
      </c>
      <c r="D11" s="19"/>
      <c r="E11" s="19">
        <v>15.4</v>
      </c>
      <c r="F11" s="19"/>
      <c r="G11" s="19" t="s">
        <v>81</v>
      </c>
    </row>
    <row r="12" spans="1:7" s="18" customFormat="1" ht="12" customHeight="1">
      <c r="A12" s="14" t="s">
        <v>413</v>
      </c>
      <c r="C12" s="19">
        <v>2</v>
      </c>
      <c r="D12" s="19"/>
      <c r="E12" s="19" t="s">
        <v>279</v>
      </c>
      <c r="F12" s="19"/>
      <c r="G12" s="19" t="s">
        <v>74</v>
      </c>
    </row>
    <row r="13" spans="1:7" s="18" customFormat="1" ht="12" customHeight="1">
      <c r="A13" s="21" t="s">
        <v>414</v>
      </c>
      <c r="C13" s="65" t="s">
        <v>250</v>
      </c>
      <c r="D13" s="19"/>
      <c r="E13" s="65" t="s">
        <v>244</v>
      </c>
      <c r="F13" s="19"/>
      <c r="G13" s="65" t="s">
        <v>62</v>
      </c>
    </row>
    <row r="14" spans="1:7" s="18" customFormat="1" ht="12" customHeight="1">
      <c r="A14" s="14" t="s">
        <v>415</v>
      </c>
      <c r="C14" s="19" t="s">
        <v>82</v>
      </c>
      <c r="D14" s="19"/>
      <c r="E14" s="19" t="s">
        <v>121</v>
      </c>
      <c r="F14" s="19"/>
      <c r="G14" s="19" t="s">
        <v>76</v>
      </c>
    </row>
    <row r="15" spans="1:7" s="18" customFormat="1" ht="12" customHeight="1">
      <c r="A15" s="14" t="s">
        <v>416</v>
      </c>
      <c r="C15" s="19">
        <v>7.4</v>
      </c>
      <c r="D15" s="19"/>
      <c r="E15" s="19">
        <v>5</v>
      </c>
      <c r="F15" s="19"/>
      <c r="G15" s="19">
        <v>9.7</v>
      </c>
    </row>
    <row r="16" spans="1:7" s="18" customFormat="1" ht="12" customHeight="1">
      <c r="A16" s="18" t="s">
        <v>417</v>
      </c>
      <c r="C16" s="19">
        <v>4</v>
      </c>
      <c r="D16" s="19"/>
      <c r="E16" s="19">
        <v>6.8</v>
      </c>
      <c r="F16" s="19"/>
      <c r="G16" s="19" t="s">
        <v>254</v>
      </c>
    </row>
    <row r="17" spans="1:7" s="18" customFormat="1" ht="12" customHeight="1">
      <c r="A17" s="21" t="s">
        <v>418</v>
      </c>
      <c r="C17" s="65">
        <v>6.2</v>
      </c>
      <c r="D17" s="19"/>
      <c r="E17" s="65">
        <v>7.5</v>
      </c>
      <c r="F17" s="19"/>
      <c r="G17" s="65">
        <v>5</v>
      </c>
    </row>
    <row r="18" spans="1:7" s="18" customFormat="1" ht="12" customHeight="1">
      <c r="A18" s="18" t="s">
        <v>419</v>
      </c>
      <c r="C18" s="19" t="s">
        <v>142</v>
      </c>
      <c r="D18" s="19"/>
      <c r="E18" s="19" t="s">
        <v>277</v>
      </c>
      <c r="F18" s="19"/>
      <c r="G18" s="19" t="s">
        <v>250</v>
      </c>
    </row>
    <row r="19" spans="1:7" s="18" customFormat="1" ht="12" customHeight="1">
      <c r="A19" s="18" t="s">
        <v>420</v>
      </c>
      <c r="C19" s="19" t="s">
        <v>254</v>
      </c>
      <c r="D19" s="19"/>
      <c r="E19" s="19" t="s">
        <v>259</v>
      </c>
      <c r="F19" s="19"/>
      <c r="G19" s="19" t="s">
        <v>250</v>
      </c>
    </row>
    <row r="20" spans="1:7" s="18" customFormat="1" ht="12" customHeight="1">
      <c r="A20" s="14" t="s">
        <v>421</v>
      </c>
      <c r="C20" s="19">
        <v>2</v>
      </c>
      <c r="D20" s="19"/>
      <c r="E20" s="19">
        <v>3.6</v>
      </c>
      <c r="F20" s="19"/>
      <c r="G20" s="19" t="s">
        <v>121</v>
      </c>
    </row>
    <row r="21" spans="1:7" s="18" customFormat="1" ht="12" customHeight="1">
      <c r="A21" s="21" t="s">
        <v>365</v>
      </c>
      <c r="B21" s="122"/>
      <c r="C21" s="65" t="s">
        <v>74</v>
      </c>
      <c r="D21" s="65"/>
      <c r="E21" s="65" t="s">
        <v>78</v>
      </c>
      <c r="F21" s="65"/>
      <c r="G21" s="65" t="s">
        <v>121</v>
      </c>
    </row>
    <row r="22" spans="1:8" ht="12" customHeight="1">
      <c r="A22" s="14"/>
      <c r="B22" s="14"/>
      <c r="C22" s="46"/>
      <c r="D22" s="46"/>
      <c r="E22" s="46"/>
      <c r="F22" s="46"/>
      <c r="G22" s="46"/>
      <c r="H22" s="46"/>
    </row>
    <row r="23" spans="1:8" ht="12" customHeight="1">
      <c r="A23" s="14"/>
      <c r="B23" s="14"/>
      <c r="C23" s="46"/>
      <c r="D23" s="46"/>
      <c r="E23" s="46"/>
      <c r="F23" s="46"/>
      <c r="G23" s="46"/>
      <c r="H23" s="46"/>
    </row>
    <row r="24" spans="1:8" ht="12" customHeight="1">
      <c r="A24" s="14"/>
      <c r="B24" s="14"/>
      <c r="C24" s="46"/>
      <c r="D24" s="46"/>
      <c r="E24" s="46"/>
      <c r="F24" s="46"/>
      <c r="G24" s="46"/>
      <c r="H24" s="46"/>
    </row>
    <row r="25" spans="1:7" s="28" customFormat="1" ht="18" customHeight="1">
      <c r="A25" s="8" t="s">
        <v>422</v>
      </c>
      <c r="B25" s="9"/>
      <c r="C25" s="9"/>
      <c r="D25" s="9"/>
      <c r="E25" s="9"/>
      <c r="F25" s="9"/>
      <c r="G25" s="9"/>
    </row>
    <row r="26" spans="1:7" s="28" customFormat="1" ht="18" customHeight="1" thickBot="1">
      <c r="A26" s="8" t="s">
        <v>423</v>
      </c>
      <c r="B26" s="9"/>
      <c r="C26" s="9"/>
      <c r="D26" s="9"/>
      <c r="E26" s="9"/>
      <c r="F26" s="9"/>
      <c r="G26" s="9"/>
    </row>
    <row r="27" spans="1:7" ht="12" customHeight="1">
      <c r="A27" s="50" t="s">
        <v>424</v>
      </c>
      <c r="B27" s="11"/>
      <c r="C27" s="174" t="s">
        <v>43</v>
      </c>
      <c r="D27" s="11"/>
      <c r="E27" s="11" t="s">
        <v>44</v>
      </c>
      <c r="F27" s="11"/>
      <c r="G27" s="11" t="s">
        <v>45</v>
      </c>
    </row>
    <row r="28" spans="1:7" ht="12" customHeight="1">
      <c r="A28" s="123"/>
      <c r="B28" s="118"/>
      <c r="C28" s="176"/>
      <c r="D28" s="118"/>
      <c r="E28" s="120"/>
      <c r="F28" s="118"/>
      <c r="G28" s="120"/>
    </row>
    <row r="29" spans="1:7" s="115" customFormat="1" ht="12" customHeight="1">
      <c r="A29" s="34" t="s">
        <v>310</v>
      </c>
      <c r="B29" s="75"/>
      <c r="C29" s="121">
        <v>95.8</v>
      </c>
      <c r="D29" s="74"/>
      <c r="E29" s="121">
        <v>95.8</v>
      </c>
      <c r="F29" s="74"/>
      <c r="G29" s="121">
        <v>95.9</v>
      </c>
    </row>
    <row r="30" spans="1:7" ht="12" customHeight="1">
      <c r="A30" s="18" t="s">
        <v>425</v>
      </c>
      <c r="B30" s="40"/>
      <c r="C30" s="19">
        <v>77.8</v>
      </c>
      <c r="D30" s="19"/>
      <c r="E30" s="19">
        <v>73.9</v>
      </c>
      <c r="F30" s="19"/>
      <c r="G30" s="19">
        <v>81.6</v>
      </c>
    </row>
    <row r="31" spans="1:7" ht="12" customHeight="1">
      <c r="A31" s="18" t="s">
        <v>426</v>
      </c>
      <c r="B31" s="40"/>
      <c r="C31" s="19">
        <v>29.2</v>
      </c>
      <c r="D31" s="19"/>
      <c r="E31" s="19">
        <v>33.4</v>
      </c>
      <c r="F31" s="19"/>
      <c r="G31" s="19">
        <v>25.1</v>
      </c>
    </row>
    <row r="32" spans="1:7" ht="12" customHeight="1">
      <c r="A32" s="14" t="s">
        <v>427</v>
      </c>
      <c r="B32" s="40"/>
      <c r="C32" s="19">
        <v>46.5</v>
      </c>
      <c r="D32" s="19"/>
      <c r="E32" s="19">
        <v>48.9</v>
      </c>
      <c r="F32" s="19"/>
      <c r="G32" s="19">
        <v>44.1</v>
      </c>
    </row>
    <row r="33" spans="1:7" ht="12" customHeight="1">
      <c r="A33" s="21" t="s">
        <v>428</v>
      </c>
      <c r="B33" s="40"/>
      <c r="C33" s="65">
        <v>6.2</v>
      </c>
      <c r="D33" s="19"/>
      <c r="E33" s="65">
        <v>7.5</v>
      </c>
      <c r="F33" s="19"/>
      <c r="G33" s="65">
        <v>5</v>
      </c>
    </row>
    <row r="34" spans="1:7" ht="12" customHeight="1">
      <c r="A34" s="14" t="s">
        <v>429</v>
      </c>
      <c r="B34" s="40"/>
      <c r="C34" s="19">
        <v>26.9</v>
      </c>
      <c r="D34" s="19"/>
      <c r="E34" s="19">
        <v>32.2</v>
      </c>
      <c r="F34" s="19"/>
      <c r="G34" s="19">
        <v>21.6</v>
      </c>
    </row>
    <row r="35" spans="1:7" ht="12" customHeight="1">
      <c r="A35" s="14" t="s">
        <v>430</v>
      </c>
      <c r="B35" s="40"/>
      <c r="C35" s="19">
        <v>14</v>
      </c>
      <c r="D35" s="19"/>
      <c r="E35" s="19">
        <v>14.5</v>
      </c>
      <c r="F35" s="19"/>
      <c r="G35" s="19">
        <v>13.6</v>
      </c>
    </row>
    <row r="36" spans="1:7" ht="12" customHeight="1">
      <c r="A36" s="14" t="s">
        <v>431</v>
      </c>
      <c r="B36" s="40"/>
      <c r="C36" s="19">
        <v>14.3</v>
      </c>
      <c r="D36" s="19"/>
      <c r="E36" s="19">
        <v>16</v>
      </c>
      <c r="F36" s="19"/>
      <c r="G36" s="19">
        <v>12.6</v>
      </c>
    </row>
    <row r="37" spans="1:7" ht="12" customHeight="1">
      <c r="A37" s="21" t="s">
        <v>432</v>
      </c>
      <c r="B37" s="40"/>
      <c r="C37" s="65">
        <v>16.3</v>
      </c>
      <c r="D37" s="19"/>
      <c r="E37" s="65">
        <v>19.8</v>
      </c>
      <c r="F37" s="19"/>
      <c r="G37" s="65">
        <v>12.9</v>
      </c>
    </row>
    <row r="38" spans="1:7" ht="12" customHeight="1">
      <c r="A38" s="14" t="s">
        <v>433</v>
      </c>
      <c r="B38" s="40"/>
      <c r="C38" s="19">
        <v>43.6</v>
      </c>
      <c r="D38" s="19"/>
      <c r="E38" s="19">
        <v>41.7</v>
      </c>
      <c r="F38" s="19"/>
      <c r="G38" s="19">
        <v>45.5</v>
      </c>
    </row>
    <row r="39" spans="1:7" ht="12" customHeight="1">
      <c r="A39" s="14" t="s">
        <v>434</v>
      </c>
      <c r="B39" s="40"/>
      <c r="C39" s="19">
        <v>76.1</v>
      </c>
      <c r="D39" s="19"/>
      <c r="E39" s="19">
        <v>71.6</v>
      </c>
      <c r="F39" s="19"/>
      <c r="G39" s="19">
        <v>80.6</v>
      </c>
    </row>
    <row r="40" spans="1:7" ht="12" customHeight="1">
      <c r="A40" s="18" t="s">
        <v>435</v>
      </c>
      <c r="B40" s="40"/>
      <c r="C40" s="19">
        <v>6</v>
      </c>
      <c r="D40" s="19"/>
      <c r="E40" s="19">
        <v>5</v>
      </c>
      <c r="F40" s="19"/>
      <c r="G40" s="19">
        <v>6.9</v>
      </c>
    </row>
    <row r="41" spans="1:7" ht="12" customHeight="1">
      <c r="A41" s="21" t="s">
        <v>436</v>
      </c>
      <c r="B41" s="40"/>
      <c r="C41" s="65">
        <v>13.7</v>
      </c>
      <c r="D41" s="19"/>
      <c r="E41" s="65">
        <v>15</v>
      </c>
      <c r="F41" s="19"/>
      <c r="G41" s="65">
        <v>12.4</v>
      </c>
    </row>
    <row r="42" spans="1:7" ht="12" customHeight="1">
      <c r="A42" s="18" t="s">
        <v>437</v>
      </c>
      <c r="B42" s="40"/>
      <c r="C42" s="19">
        <v>4.3</v>
      </c>
      <c r="D42" s="19"/>
      <c r="E42" s="19">
        <v>4.5</v>
      </c>
      <c r="F42" s="19"/>
      <c r="G42" s="19">
        <v>4.1</v>
      </c>
    </row>
    <row r="43" spans="1:7" ht="12" customHeight="1">
      <c r="A43" s="18" t="s">
        <v>438</v>
      </c>
      <c r="B43" s="40"/>
      <c r="C43" s="19">
        <v>8</v>
      </c>
      <c r="D43" s="19"/>
      <c r="E43" s="19">
        <v>9.7</v>
      </c>
      <c r="F43" s="19"/>
      <c r="G43" s="19">
        <v>6.3</v>
      </c>
    </row>
    <row r="44" spans="1:7" ht="12" customHeight="1">
      <c r="A44" s="21" t="s">
        <v>365</v>
      </c>
      <c r="B44" s="116"/>
      <c r="C44" s="65" t="s">
        <v>62</v>
      </c>
      <c r="D44" s="65"/>
      <c r="E44" s="65" t="s">
        <v>62</v>
      </c>
      <c r="F44" s="65"/>
      <c r="G44" s="65" t="s">
        <v>62</v>
      </c>
    </row>
  </sheetData>
  <mergeCells count="2">
    <mergeCell ref="C3:C4"/>
    <mergeCell ref="C27:C28"/>
  </mergeCells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Canarias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111111142"/>
  <dimension ref="A1:M65"/>
  <sheetViews>
    <sheetView zoomScale="85" zoomScaleNormal="85" zoomScaleSheetLayoutView="10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505</v>
      </c>
    </row>
    <row r="2" s="28" customFormat="1" ht="18" customHeight="1">
      <c r="A2" s="139" t="s">
        <v>506</v>
      </c>
    </row>
    <row r="3" s="10" customFormat="1" ht="18" customHeight="1" thickBot="1">
      <c r="A3" s="131" t="s">
        <v>495</v>
      </c>
    </row>
    <row r="4" spans="1:13" s="18" customFormat="1" ht="12" customHeight="1">
      <c r="A4" s="132" t="s">
        <v>507</v>
      </c>
      <c r="B4" s="11"/>
      <c r="C4" s="133" t="s">
        <v>487</v>
      </c>
      <c r="D4" s="12"/>
      <c r="E4" s="12"/>
      <c r="F4" s="11"/>
      <c r="G4" s="133" t="s">
        <v>488</v>
      </c>
      <c r="H4" s="12"/>
      <c r="I4" s="12"/>
      <c r="J4" s="11"/>
      <c r="K4" s="133" t="s">
        <v>489</v>
      </c>
      <c r="L4" s="12"/>
      <c r="M4" s="12"/>
    </row>
    <row r="5" spans="1:13" s="31" customFormat="1" ht="36" customHeight="1">
      <c r="A5" s="30"/>
      <c r="C5" s="140" t="s">
        <v>508</v>
      </c>
      <c r="D5" s="32"/>
      <c r="E5" s="140" t="s">
        <v>509</v>
      </c>
      <c r="F5" s="32"/>
      <c r="G5" s="140" t="s">
        <v>508</v>
      </c>
      <c r="H5" s="33"/>
      <c r="I5" s="140" t="s">
        <v>509</v>
      </c>
      <c r="J5" s="33"/>
      <c r="K5" s="140" t="s">
        <v>508</v>
      </c>
      <c r="L5" s="33"/>
      <c r="M5" s="140" t="s">
        <v>509</v>
      </c>
    </row>
    <row r="6" spans="1:13" s="35" customFormat="1" ht="11.25" customHeight="1">
      <c r="A6" s="141" t="s">
        <v>47</v>
      </c>
      <c r="C6" s="36">
        <v>100</v>
      </c>
      <c r="D6" s="37"/>
      <c r="E6" s="38">
        <v>0.4756944444444444</v>
      </c>
      <c r="F6" s="37"/>
      <c r="G6" s="36">
        <v>100</v>
      </c>
      <c r="H6" s="37"/>
      <c r="I6" s="38">
        <v>0.4756944444444444</v>
      </c>
      <c r="J6" s="37"/>
      <c r="K6" s="36">
        <v>100</v>
      </c>
      <c r="L6" s="37"/>
      <c r="M6" s="38">
        <v>0.4756944444444444</v>
      </c>
    </row>
    <row r="7" spans="1:13" s="18" customFormat="1" ht="11.25" customHeight="1">
      <c r="A7" s="142" t="s">
        <v>510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511</v>
      </c>
      <c r="C8" s="19">
        <v>100</v>
      </c>
      <c r="D8" s="40"/>
      <c r="E8" s="20">
        <v>0.46458333333333335</v>
      </c>
      <c r="F8" s="40"/>
      <c r="G8" s="19">
        <v>100</v>
      </c>
      <c r="H8" s="40"/>
      <c r="I8" s="20">
        <v>0.46388888888888885</v>
      </c>
      <c r="J8" s="40"/>
      <c r="K8" s="19">
        <v>100</v>
      </c>
      <c r="L8" s="40"/>
      <c r="M8" s="20">
        <v>0.46527777777777773</v>
      </c>
    </row>
    <row r="9" spans="1:13" s="18" customFormat="1" ht="11.25" customHeight="1">
      <c r="A9" s="143" t="s">
        <v>512</v>
      </c>
      <c r="C9" s="19">
        <v>100</v>
      </c>
      <c r="D9" s="40"/>
      <c r="E9" s="20">
        <v>0.4909722222222222</v>
      </c>
      <c r="F9" s="40"/>
      <c r="G9" s="19">
        <v>100</v>
      </c>
      <c r="H9" s="40"/>
      <c r="I9" s="20">
        <v>0.4916666666666667</v>
      </c>
      <c r="J9" s="40"/>
      <c r="K9" s="19">
        <v>100</v>
      </c>
      <c r="L9" s="40"/>
      <c r="M9" s="20">
        <v>0.4902777777777778</v>
      </c>
    </row>
    <row r="10" spans="1:13" s="18" customFormat="1" ht="11.25" customHeight="1">
      <c r="A10" s="142" t="s">
        <v>513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514</v>
      </c>
      <c r="C11" s="19">
        <v>100</v>
      </c>
      <c r="D11" s="40"/>
      <c r="E11" s="20">
        <v>0.475</v>
      </c>
      <c r="F11" s="40"/>
      <c r="G11" s="19">
        <v>100</v>
      </c>
      <c r="H11" s="40"/>
      <c r="I11" s="20">
        <v>0.46875</v>
      </c>
      <c r="J11" s="40"/>
      <c r="K11" s="19">
        <v>100</v>
      </c>
      <c r="L11" s="40"/>
      <c r="M11" s="20">
        <v>0.4847222222222222</v>
      </c>
    </row>
    <row r="12" spans="1:13" s="18" customFormat="1" ht="11.25" customHeight="1">
      <c r="A12" s="134" t="s">
        <v>515</v>
      </c>
      <c r="C12" s="19">
        <v>100</v>
      </c>
      <c r="D12" s="40"/>
      <c r="E12" s="20">
        <v>0.4923611111111111</v>
      </c>
      <c r="F12" s="40"/>
      <c r="G12" s="19">
        <v>100</v>
      </c>
      <c r="H12" s="40"/>
      <c r="I12" s="20">
        <v>0.49722222222222223</v>
      </c>
      <c r="J12" s="40"/>
      <c r="K12" s="19">
        <v>100</v>
      </c>
      <c r="L12" s="40"/>
      <c r="M12" s="20">
        <v>0.4888888888888889</v>
      </c>
    </row>
    <row r="13" spans="1:13" s="18" customFormat="1" ht="11.25" customHeight="1">
      <c r="A13" s="134" t="s">
        <v>516</v>
      </c>
      <c r="C13" s="19">
        <v>100</v>
      </c>
      <c r="D13" s="40"/>
      <c r="E13" s="20">
        <v>0.46388888888888885</v>
      </c>
      <c r="F13" s="40"/>
      <c r="G13" s="19">
        <v>100</v>
      </c>
      <c r="H13" s="40"/>
      <c r="I13" s="20">
        <v>0.46458333333333335</v>
      </c>
      <c r="J13" s="40"/>
      <c r="K13" s="19">
        <v>100</v>
      </c>
      <c r="L13" s="40"/>
      <c r="M13" s="20">
        <v>0.46388888888888885</v>
      </c>
    </row>
    <row r="14" spans="1:13" s="18" customFormat="1" ht="11.25" customHeight="1">
      <c r="A14" s="134" t="s">
        <v>517</v>
      </c>
      <c r="C14" s="19">
        <v>100</v>
      </c>
      <c r="D14" s="40"/>
      <c r="E14" s="20">
        <v>0.4756944444444444</v>
      </c>
      <c r="F14" s="40"/>
      <c r="G14" s="19">
        <v>100</v>
      </c>
      <c r="H14" s="40"/>
      <c r="I14" s="20">
        <v>0.4763888888888889</v>
      </c>
      <c r="J14" s="40"/>
      <c r="K14" s="19">
        <v>100</v>
      </c>
      <c r="L14" s="40"/>
      <c r="M14" s="20">
        <v>0.47430555555555554</v>
      </c>
    </row>
    <row r="15" spans="1:13" s="18" customFormat="1" ht="11.25" customHeight="1">
      <c r="A15" s="138" t="s">
        <v>518</v>
      </c>
      <c r="C15" s="19">
        <v>100</v>
      </c>
      <c r="D15" s="40"/>
      <c r="E15" s="20">
        <v>0.4763888888888889</v>
      </c>
      <c r="F15" s="40"/>
      <c r="G15" s="19">
        <v>100</v>
      </c>
      <c r="H15" s="40"/>
      <c r="I15" s="20">
        <v>0.47430555555555554</v>
      </c>
      <c r="J15" s="40"/>
      <c r="K15" s="19">
        <v>100</v>
      </c>
      <c r="L15" s="40"/>
      <c r="M15" s="20">
        <v>0.4777777777777778</v>
      </c>
    </row>
    <row r="16" spans="1:13" s="18" customFormat="1" ht="11.25" customHeight="1">
      <c r="A16" s="142" t="s">
        <v>519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44" t="s">
        <v>520</v>
      </c>
      <c r="C17" s="19">
        <v>100</v>
      </c>
      <c r="D17" s="40"/>
      <c r="E17" s="20">
        <v>0.475</v>
      </c>
      <c r="F17" s="40"/>
      <c r="G17" s="19">
        <v>100</v>
      </c>
      <c r="H17" s="40"/>
      <c r="I17" s="20">
        <v>0.46875</v>
      </c>
      <c r="J17" s="40"/>
      <c r="K17" s="19">
        <v>100</v>
      </c>
      <c r="L17" s="40"/>
      <c r="M17" s="20">
        <v>0.4847222222222222</v>
      </c>
    </row>
    <row r="18" spans="1:13" s="18" customFormat="1" ht="11.25" customHeight="1">
      <c r="A18" s="138" t="s">
        <v>521</v>
      </c>
      <c r="C18" s="19">
        <v>100</v>
      </c>
      <c r="D18" s="40"/>
      <c r="E18" s="20">
        <v>0.49513888888888885</v>
      </c>
      <c r="F18" s="40"/>
      <c r="G18" s="19">
        <v>100</v>
      </c>
      <c r="H18" s="40"/>
      <c r="I18" s="20">
        <v>0.49652777777777773</v>
      </c>
      <c r="J18" s="40"/>
      <c r="K18" s="19">
        <v>100</v>
      </c>
      <c r="L18" s="40"/>
      <c r="M18" s="20">
        <v>0.49375</v>
      </c>
    </row>
    <row r="19" spans="1:13" s="18" customFormat="1" ht="11.25" customHeight="1">
      <c r="A19" s="134" t="s">
        <v>522</v>
      </c>
      <c r="B19" s="14"/>
      <c r="C19" s="19">
        <v>100</v>
      </c>
      <c r="D19" s="40"/>
      <c r="E19" s="20">
        <v>0.48194444444444445</v>
      </c>
      <c r="F19" s="40"/>
      <c r="G19" s="19">
        <v>100</v>
      </c>
      <c r="H19" s="40"/>
      <c r="I19" s="20">
        <v>0.4777777777777778</v>
      </c>
      <c r="J19" s="40"/>
      <c r="K19" s="19">
        <v>100</v>
      </c>
      <c r="L19" s="40"/>
      <c r="M19" s="20">
        <v>0.48680555555555555</v>
      </c>
    </row>
    <row r="20" spans="1:13" s="18" customFormat="1" ht="11.25" customHeight="1">
      <c r="A20" s="138" t="s">
        <v>523</v>
      </c>
      <c r="B20" s="14"/>
      <c r="C20" s="19">
        <v>100</v>
      </c>
      <c r="D20" s="40"/>
      <c r="E20" s="20">
        <v>0.4479166666666667</v>
      </c>
      <c r="F20" s="40"/>
      <c r="G20" s="19" t="s">
        <v>524</v>
      </c>
      <c r="H20" s="40"/>
      <c r="I20" s="20" t="s">
        <v>48</v>
      </c>
      <c r="J20" s="40"/>
      <c r="K20" s="19">
        <v>100</v>
      </c>
      <c r="L20" s="40"/>
      <c r="M20" s="20">
        <v>0.4368055555555555</v>
      </c>
    </row>
    <row r="21" spans="1:13" s="18" customFormat="1" ht="11.25" customHeight="1">
      <c r="A21" s="145" t="s">
        <v>525</v>
      </c>
      <c r="C21" s="19">
        <v>100</v>
      </c>
      <c r="D21" s="40"/>
      <c r="E21" s="20">
        <v>0.45625</v>
      </c>
      <c r="F21" s="40"/>
      <c r="G21" s="19">
        <v>100</v>
      </c>
      <c r="H21" s="40"/>
      <c r="I21" s="20">
        <v>0.4611111111111111</v>
      </c>
      <c r="J21" s="40"/>
      <c r="K21" s="19">
        <v>100</v>
      </c>
      <c r="L21" s="40"/>
      <c r="M21" s="20">
        <v>0.45069444444444445</v>
      </c>
    </row>
    <row r="22" spans="1:13" s="18" customFormat="1" ht="11.25" customHeight="1">
      <c r="A22" s="146" t="s">
        <v>526</v>
      </c>
      <c r="C22" s="19">
        <v>100</v>
      </c>
      <c r="D22" s="40"/>
      <c r="E22" s="20">
        <v>0.48333333333333334</v>
      </c>
      <c r="F22" s="40"/>
      <c r="G22" s="19">
        <v>100</v>
      </c>
      <c r="H22" s="40"/>
      <c r="I22" s="20">
        <v>0.4798611111111111</v>
      </c>
      <c r="J22" s="40"/>
      <c r="K22" s="19">
        <v>100</v>
      </c>
      <c r="L22" s="40"/>
      <c r="M22" s="20">
        <v>0.48680555555555555</v>
      </c>
    </row>
    <row r="23" spans="1:13" s="18" customFormat="1" ht="11.25" customHeight="1">
      <c r="A23" s="147" t="s">
        <v>527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8" t="s">
        <v>528</v>
      </c>
      <c r="C24" s="19">
        <v>100</v>
      </c>
      <c r="D24" s="40"/>
      <c r="E24" s="20">
        <v>0.49375</v>
      </c>
      <c r="F24" s="40"/>
      <c r="G24" s="19">
        <v>100</v>
      </c>
      <c r="H24" s="40"/>
      <c r="I24" s="20">
        <v>0.513888888888889</v>
      </c>
      <c r="J24" s="40"/>
      <c r="K24" s="19">
        <v>100</v>
      </c>
      <c r="L24" s="40"/>
      <c r="M24" s="20">
        <v>0.4777777777777778</v>
      </c>
    </row>
    <row r="25" spans="1:13" s="18" customFormat="1" ht="11.25" customHeight="1">
      <c r="A25" s="148" t="s">
        <v>529</v>
      </c>
      <c r="C25" s="19">
        <v>100</v>
      </c>
      <c r="D25" s="40"/>
      <c r="E25" s="20">
        <v>0.4798611111111111</v>
      </c>
      <c r="F25" s="40"/>
      <c r="G25" s="19">
        <v>100</v>
      </c>
      <c r="H25" s="40"/>
      <c r="I25" s="20">
        <v>0.4763888888888889</v>
      </c>
      <c r="J25" s="40"/>
      <c r="K25" s="19">
        <v>100</v>
      </c>
      <c r="L25" s="40"/>
      <c r="M25" s="20">
        <v>0.48333333333333334</v>
      </c>
    </row>
    <row r="26" spans="1:13" s="18" customFormat="1" ht="11.25" customHeight="1">
      <c r="A26" s="148" t="s">
        <v>530</v>
      </c>
      <c r="C26" s="19">
        <v>100</v>
      </c>
      <c r="D26" s="40"/>
      <c r="E26" s="20">
        <v>0.4694444444444445</v>
      </c>
      <c r="F26" s="40"/>
      <c r="G26" s="19">
        <v>100</v>
      </c>
      <c r="H26" s="40"/>
      <c r="I26" s="20">
        <v>0.4673611111111111</v>
      </c>
      <c r="J26" s="40"/>
      <c r="K26" s="19">
        <v>100</v>
      </c>
      <c r="L26" s="40"/>
      <c r="M26" s="20">
        <v>0.47152777777777777</v>
      </c>
    </row>
    <row r="27" spans="1:13" s="18" customFormat="1" ht="11.25" customHeight="1">
      <c r="A27" s="149" t="s">
        <v>531</v>
      </c>
      <c r="C27" s="19">
        <v>100</v>
      </c>
      <c r="D27" s="40"/>
      <c r="E27" s="20">
        <v>0.4576388888888889</v>
      </c>
      <c r="F27" s="40"/>
      <c r="G27" s="19">
        <v>100</v>
      </c>
      <c r="H27" s="40"/>
      <c r="I27" s="20">
        <v>0.4465277777777778</v>
      </c>
      <c r="J27" s="40"/>
      <c r="K27" s="19">
        <v>100</v>
      </c>
      <c r="L27" s="40"/>
      <c r="M27" s="20">
        <v>0.4694444444444445</v>
      </c>
    </row>
    <row r="28" spans="1:13" s="18" customFormat="1" ht="11.25" customHeight="1">
      <c r="A28" s="142" t="s">
        <v>532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533</v>
      </c>
      <c r="B29" s="14"/>
      <c r="C29" s="19">
        <v>100</v>
      </c>
      <c r="D29" s="40"/>
      <c r="E29" s="20">
        <v>0.4777777777777778</v>
      </c>
      <c r="F29" s="40"/>
      <c r="G29" s="19">
        <v>100</v>
      </c>
      <c r="H29" s="40"/>
      <c r="I29" s="20">
        <v>0.4756944444444444</v>
      </c>
      <c r="J29" s="40"/>
      <c r="K29" s="19">
        <v>100</v>
      </c>
      <c r="L29" s="40"/>
      <c r="M29" s="20">
        <v>0.4798611111111111</v>
      </c>
    </row>
    <row r="30" spans="1:13" s="18" customFormat="1" ht="11.25" customHeight="1">
      <c r="A30" s="134" t="s">
        <v>534</v>
      </c>
      <c r="B30" s="14"/>
      <c r="C30" s="19">
        <v>100</v>
      </c>
      <c r="D30" s="40"/>
      <c r="E30" s="20">
        <v>0.475</v>
      </c>
      <c r="F30" s="40"/>
      <c r="G30" s="19">
        <v>100</v>
      </c>
      <c r="H30" s="40"/>
      <c r="I30" s="20">
        <v>0.4756944444444444</v>
      </c>
      <c r="J30" s="40"/>
      <c r="K30" s="19">
        <v>100</v>
      </c>
      <c r="L30" s="40"/>
      <c r="M30" s="20">
        <v>0.47430555555555554</v>
      </c>
    </row>
    <row r="31" spans="1:13" s="18" customFormat="1" ht="11.25" customHeight="1">
      <c r="A31" s="142" t="s">
        <v>535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536</v>
      </c>
      <c r="B32" s="14"/>
      <c r="C32" s="19">
        <v>100</v>
      </c>
      <c r="D32" s="40"/>
      <c r="E32" s="20">
        <v>0.4888888888888889</v>
      </c>
      <c r="F32" s="40"/>
      <c r="G32" s="19">
        <v>100</v>
      </c>
      <c r="H32" s="40"/>
      <c r="I32" s="20">
        <v>0.48541666666666666</v>
      </c>
      <c r="J32" s="40"/>
      <c r="K32" s="19">
        <v>100</v>
      </c>
      <c r="L32" s="40"/>
      <c r="M32" s="20">
        <v>0.4923611111111111</v>
      </c>
    </row>
    <row r="33" spans="1:13" s="18" customFormat="1" ht="11.25" customHeight="1">
      <c r="A33" s="143" t="s">
        <v>537</v>
      </c>
      <c r="C33" s="19">
        <v>100</v>
      </c>
      <c r="D33" s="40"/>
      <c r="E33" s="20">
        <v>0.45208333333333334</v>
      </c>
      <c r="F33" s="40"/>
      <c r="G33" s="19">
        <v>100</v>
      </c>
      <c r="H33" s="40"/>
      <c r="I33" s="20">
        <v>0.45416666666666666</v>
      </c>
      <c r="J33" s="40"/>
      <c r="K33" s="19">
        <v>100</v>
      </c>
      <c r="L33" s="40"/>
      <c r="M33" s="20">
        <v>0.45</v>
      </c>
    </row>
    <row r="34" spans="1:13" s="18" customFormat="1" ht="11.25" customHeight="1">
      <c r="A34" s="143" t="s">
        <v>538</v>
      </c>
      <c r="C34" s="19">
        <v>100</v>
      </c>
      <c r="D34" s="40"/>
      <c r="E34" s="20">
        <v>0.4701388888888889</v>
      </c>
      <c r="F34" s="40"/>
      <c r="G34" s="19">
        <v>100</v>
      </c>
      <c r="H34" s="40"/>
      <c r="I34" s="20">
        <v>0.46388888888888885</v>
      </c>
      <c r="J34" s="40"/>
      <c r="K34" s="19">
        <v>100</v>
      </c>
      <c r="L34" s="40"/>
      <c r="M34" s="20">
        <v>0.4763888888888889</v>
      </c>
    </row>
    <row r="35" spans="1:13" s="18" customFormat="1" ht="11.25" customHeight="1">
      <c r="A35" s="136" t="s">
        <v>539</v>
      </c>
      <c r="C35" s="19">
        <v>100</v>
      </c>
      <c r="D35" s="40"/>
      <c r="E35" s="20">
        <v>0.5402777777777777</v>
      </c>
      <c r="F35" s="40"/>
      <c r="G35" s="19">
        <v>100</v>
      </c>
      <c r="H35" s="40"/>
      <c r="I35" s="20">
        <v>0.5611111111111111</v>
      </c>
      <c r="J35" s="40"/>
      <c r="K35" s="19">
        <v>100</v>
      </c>
      <c r="L35" s="40"/>
      <c r="M35" s="20">
        <v>0.5243055555555556</v>
      </c>
    </row>
    <row r="36" spans="1:13" s="18" customFormat="1" ht="11.25" customHeight="1">
      <c r="A36" s="150" t="s">
        <v>540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38" t="s">
        <v>541</v>
      </c>
      <c r="C37" s="19">
        <v>100</v>
      </c>
      <c r="D37" s="40"/>
      <c r="E37" s="20">
        <v>0.5020833333333333</v>
      </c>
      <c r="F37" s="40"/>
      <c r="G37" s="19">
        <v>100</v>
      </c>
      <c r="H37" s="40"/>
      <c r="I37" s="20">
        <v>0.5020833333333333</v>
      </c>
      <c r="J37" s="40"/>
      <c r="K37" s="19">
        <v>100</v>
      </c>
      <c r="L37" s="40"/>
      <c r="M37" s="20">
        <v>0.5020833333333333</v>
      </c>
    </row>
    <row r="38" spans="1:13" s="18" customFormat="1" ht="11.25" customHeight="1">
      <c r="A38" s="134" t="s">
        <v>542</v>
      </c>
      <c r="B38" s="14"/>
      <c r="C38" s="19">
        <v>100</v>
      </c>
      <c r="D38" s="40"/>
      <c r="E38" s="20">
        <v>0.46388888888888885</v>
      </c>
      <c r="F38" s="40"/>
      <c r="G38" s="19">
        <v>100</v>
      </c>
      <c r="H38" s="40"/>
      <c r="I38" s="20">
        <v>0.4673611111111111</v>
      </c>
      <c r="J38" s="40"/>
      <c r="K38" s="19">
        <v>100</v>
      </c>
      <c r="L38" s="40"/>
      <c r="M38" s="20">
        <v>0.4604166666666667</v>
      </c>
    </row>
    <row r="39" spans="1:13" s="18" customFormat="1" ht="11.25" customHeight="1">
      <c r="A39" s="134" t="s">
        <v>543</v>
      </c>
      <c r="B39" s="14"/>
      <c r="C39" s="19">
        <v>100</v>
      </c>
      <c r="D39" s="40"/>
      <c r="E39" s="20">
        <v>0.45555555555555555</v>
      </c>
      <c r="F39" s="40"/>
      <c r="G39" s="19">
        <v>100</v>
      </c>
      <c r="H39" s="40"/>
      <c r="I39" s="20">
        <v>0.45208333333333334</v>
      </c>
      <c r="J39" s="40"/>
      <c r="K39" s="19">
        <v>100</v>
      </c>
      <c r="L39" s="40"/>
      <c r="M39" s="20">
        <v>0.4583333333333333</v>
      </c>
    </row>
    <row r="40" spans="1:13" s="18" customFormat="1" ht="11.25" customHeight="1">
      <c r="A40" s="134" t="s">
        <v>544</v>
      </c>
      <c r="B40" s="14"/>
      <c r="C40" s="19">
        <v>100</v>
      </c>
      <c r="D40" s="40"/>
      <c r="E40" s="20">
        <v>0.44930555555555557</v>
      </c>
      <c r="F40" s="40"/>
      <c r="G40" s="19">
        <v>100</v>
      </c>
      <c r="H40" s="40"/>
      <c r="I40" s="20">
        <v>0.44166666666666665</v>
      </c>
      <c r="J40" s="40"/>
      <c r="K40" s="19">
        <v>100</v>
      </c>
      <c r="L40" s="40"/>
      <c r="M40" s="20">
        <v>0.4590277777777778</v>
      </c>
    </row>
    <row r="41" spans="1:13" s="18" customFormat="1" ht="11.25" customHeight="1">
      <c r="A41" s="134" t="s">
        <v>545</v>
      </c>
      <c r="B41" s="14"/>
      <c r="C41" s="19">
        <v>100</v>
      </c>
      <c r="D41" s="40"/>
      <c r="E41" s="20">
        <v>0.4527777777777778</v>
      </c>
      <c r="F41" s="40"/>
      <c r="G41" s="19">
        <v>100</v>
      </c>
      <c r="H41" s="40"/>
      <c r="I41" s="20">
        <v>0.4486111111111111</v>
      </c>
      <c r="J41" s="40"/>
      <c r="K41" s="19">
        <v>100</v>
      </c>
      <c r="L41" s="40"/>
      <c r="M41" s="20">
        <v>0.4576388888888889</v>
      </c>
    </row>
    <row r="42" spans="1:13" s="18" customFormat="1" ht="11.25" customHeight="1">
      <c r="A42" s="142" t="s">
        <v>546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51" t="s">
        <v>547</v>
      </c>
      <c r="C43" s="19">
        <v>100</v>
      </c>
      <c r="D43" s="40"/>
      <c r="E43" s="20">
        <v>0.4694444444444445</v>
      </c>
      <c r="F43" s="40"/>
      <c r="G43" s="19">
        <v>100</v>
      </c>
      <c r="H43" s="40"/>
      <c r="I43" s="20">
        <v>0.475</v>
      </c>
      <c r="J43" s="40"/>
      <c r="K43" s="19">
        <v>100</v>
      </c>
      <c r="L43" s="40"/>
      <c r="M43" s="20">
        <v>0.46458333333333335</v>
      </c>
    </row>
    <row r="44" spans="1:13" s="18" customFormat="1" ht="11.25" customHeight="1">
      <c r="A44" s="151" t="s">
        <v>548</v>
      </c>
      <c r="C44" s="19">
        <v>100</v>
      </c>
      <c r="D44" s="40"/>
      <c r="E44" s="20">
        <v>0.4798611111111111</v>
      </c>
      <c r="F44" s="40"/>
      <c r="G44" s="19">
        <v>100</v>
      </c>
      <c r="H44" s="40"/>
      <c r="I44" s="20">
        <v>0.4777777777777778</v>
      </c>
      <c r="J44" s="40"/>
      <c r="K44" s="19">
        <v>100</v>
      </c>
      <c r="L44" s="40"/>
      <c r="M44" s="20">
        <v>0.48194444444444445</v>
      </c>
    </row>
    <row r="45" spans="1:13" s="18" customFormat="1" ht="11.25" customHeight="1">
      <c r="A45" s="151" t="s">
        <v>549</v>
      </c>
      <c r="C45" s="19">
        <v>100</v>
      </c>
      <c r="D45" s="40"/>
      <c r="E45" s="20">
        <v>0.5270833333333333</v>
      </c>
      <c r="F45" s="40"/>
      <c r="G45" s="19" t="s">
        <v>524</v>
      </c>
      <c r="H45" s="40"/>
      <c r="I45" s="20" t="s">
        <v>53</v>
      </c>
      <c r="J45" s="40"/>
      <c r="K45" s="19">
        <v>100</v>
      </c>
      <c r="L45" s="40"/>
      <c r="M45" s="20">
        <v>0.5229166666666667</v>
      </c>
    </row>
    <row r="46" spans="1:13" s="18" customFormat="1" ht="11.25" customHeight="1">
      <c r="A46" s="146" t="s">
        <v>550</v>
      </c>
      <c r="B46" s="14"/>
      <c r="C46" s="19">
        <v>100</v>
      </c>
      <c r="D46" s="40"/>
      <c r="E46" s="20">
        <v>0.4597222222222222</v>
      </c>
      <c r="F46" s="40"/>
      <c r="G46" s="19">
        <v>100</v>
      </c>
      <c r="H46" s="40"/>
      <c r="I46" s="20">
        <v>0.4465277777777778</v>
      </c>
      <c r="J46" s="40"/>
      <c r="K46" s="19">
        <v>100</v>
      </c>
      <c r="L46" s="40"/>
      <c r="M46" s="20">
        <v>0.4708333333333334</v>
      </c>
    </row>
    <row r="47" spans="1:13" s="18" customFormat="1" ht="11.25" customHeight="1">
      <c r="A47" s="152" t="s">
        <v>551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3" t="s">
        <v>552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4" t="s">
        <v>553</v>
      </c>
      <c r="B49" s="14"/>
      <c r="C49" s="25">
        <v>100</v>
      </c>
      <c r="D49" s="43"/>
      <c r="E49" s="26">
        <v>0.4527777777777778</v>
      </c>
      <c r="F49" s="43"/>
      <c r="G49" s="25">
        <v>100</v>
      </c>
      <c r="H49" s="43"/>
      <c r="I49" s="26">
        <v>0.45208333333333334</v>
      </c>
      <c r="J49" s="43"/>
      <c r="K49" s="25">
        <v>100</v>
      </c>
      <c r="L49" s="43"/>
      <c r="M49" s="26">
        <v>0.4534722222222222</v>
      </c>
    </row>
    <row r="50" spans="1:13" s="18" customFormat="1" ht="11.25" customHeight="1">
      <c r="A50" s="155" t="s">
        <v>554</v>
      </c>
      <c r="B50" s="14"/>
      <c r="C50" s="25">
        <v>100</v>
      </c>
      <c r="D50" s="43"/>
      <c r="E50" s="26">
        <v>0.4486111111111111</v>
      </c>
      <c r="F50" s="43"/>
      <c r="G50" s="25">
        <v>100</v>
      </c>
      <c r="H50" s="43"/>
      <c r="I50" s="26">
        <v>0.4472222222222222</v>
      </c>
      <c r="J50" s="43"/>
      <c r="K50" s="25">
        <v>100</v>
      </c>
      <c r="L50" s="43"/>
      <c r="M50" s="26">
        <v>0.4513888888888889</v>
      </c>
    </row>
    <row r="51" spans="1:13" s="18" customFormat="1" ht="11.25" customHeight="1">
      <c r="A51" s="156" t="s">
        <v>555</v>
      </c>
      <c r="B51" s="14"/>
      <c r="C51" s="19">
        <v>100</v>
      </c>
      <c r="D51" s="40"/>
      <c r="E51" s="20">
        <v>0.43263888888888885</v>
      </c>
      <c r="F51" s="40"/>
      <c r="G51" s="19">
        <v>100</v>
      </c>
      <c r="H51" s="40"/>
      <c r="I51" s="20">
        <v>0.43125</v>
      </c>
      <c r="J51" s="40"/>
      <c r="K51" s="19" t="s">
        <v>524</v>
      </c>
      <c r="L51" s="40"/>
      <c r="M51" s="20" t="s">
        <v>54</v>
      </c>
    </row>
    <row r="52" spans="1:13" s="18" customFormat="1" ht="11.25" customHeight="1">
      <c r="A52" s="156" t="s">
        <v>556</v>
      </c>
      <c r="C52" s="19">
        <v>100</v>
      </c>
      <c r="D52" s="40"/>
      <c r="E52" s="20">
        <v>0.45069444444444445</v>
      </c>
      <c r="F52" s="40"/>
      <c r="G52" s="19">
        <v>100</v>
      </c>
      <c r="H52" s="40"/>
      <c r="I52" s="20">
        <v>0.45</v>
      </c>
      <c r="J52" s="40"/>
      <c r="K52" s="19">
        <v>100</v>
      </c>
      <c r="L52" s="40"/>
      <c r="M52" s="20">
        <v>0.45208333333333334</v>
      </c>
    </row>
    <row r="53" spans="1:13" s="18" customFormat="1" ht="11.25" customHeight="1">
      <c r="A53" s="154" t="s">
        <v>557</v>
      </c>
      <c r="B53" s="14"/>
      <c r="C53" s="22">
        <v>100</v>
      </c>
      <c r="D53" s="43"/>
      <c r="E53" s="23">
        <v>0.4798611111111111</v>
      </c>
      <c r="F53" s="43"/>
      <c r="G53" s="22">
        <v>100</v>
      </c>
      <c r="H53" s="43"/>
      <c r="I53" s="23">
        <v>0.4993055555555555</v>
      </c>
      <c r="J53" s="43"/>
      <c r="K53" s="22">
        <v>100</v>
      </c>
      <c r="L53" s="43"/>
      <c r="M53" s="23">
        <v>0.46319444444444446</v>
      </c>
    </row>
    <row r="54" spans="1:13" s="18" customFormat="1" ht="11.25" customHeight="1">
      <c r="A54" s="157" t="s">
        <v>558</v>
      </c>
      <c r="B54" s="14"/>
      <c r="C54" s="39">
        <v>100</v>
      </c>
      <c r="D54" s="43"/>
      <c r="E54" s="44">
        <v>0.50625</v>
      </c>
      <c r="F54" s="43"/>
      <c r="G54" s="39">
        <v>100</v>
      </c>
      <c r="H54" s="43"/>
      <c r="I54" s="44">
        <v>0.5236111111111111</v>
      </c>
      <c r="J54" s="43"/>
      <c r="K54" s="39">
        <v>100</v>
      </c>
      <c r="L54" s="43"/>
      <c r="M54" s="44">
        <v>0.49652777777777773</v>
      </c>
    </row>
    <row r="55" spans="1:13" s="18" customFormat="1" ht="11.25" customHeight="1">
      <c r="A55" s="156" t="s">
        <v>559</v>
      </c>
      <c r="B55" s="14"/>
      <c r="C55" s="19">
        <v>100</v>
      </c>
      <c r="D55" s="40"/>
      <c r="E55" s="20">
        <v>0.4902777777777778</v>
      </c>
      <c r="F55" s="40"/>
      <c r="G55" s="19">
        <v>100</v>
      </c>
      <c r="H55" s="40"/>
      <c r="I55" s="20">
        <v>0.4909722222222222</v>
      </c>
      <c r="J55" s="40"/>
      <c r="K55" s="19">
        <v>100</v>
      </c>
      <c r="L55" s="40"/>
      <c r="M55" s="20">
        <v>0.4888888888888889</v>
      </c>
    </row>
    <row r="56" spans="1:13" s="18" customFormat="1" ht="11.25" customHeight="1">
      <c r="A56" s="156" t="s">
        <v>560</v>
      </c>
      <c r="B56" s="14"/>
      <c r="C56" s="19">
        <v>100</v>
      </c>
      <c r="D56" s="40"/>
      <c r="E56" s="20">
        <v>0.54375</v>
      </c>
      <c r="F56" s="40"/>
      <c r="G56" s="19">
        <v>100</v>
      </c>
      <c r="H56" s="40"/>
      <c r="I56" s="20">
        <v>0.5555555555555556</v>
      </c>
      <c r="J56" s="40"/>
      <c r="K56" s="19">
        <v>100</v>
      </c>
      <c r="L56" s="40"/>
      <c r="M56" s="20">
        <v>0.5291666666666667</v>
      </c>
    </row>
    <row r="57" spans="1:13" s="18" customFormat="1" ht="11.25" customHeight="1">
      <c r="A57" s="154" t="s">
        <v>561</v>
      </c>
      <c r="B57" s="21"/>
      <c r="C57" s="22">
        <v>100</v>
      </c>
      <c r="D57" s="45"/>
      <c r="E57" s="23">
        <v>0.4798611111111111</v>
      </c>
      <c r="F57" s="45"/>
      <c r="G57" s="22" t="s">
        <v>524</v>
      </c>
      <c r="H57" s="45"/>
      <c r="I57" s="23" t="s">
        <v>55</v>
      </c>
      <c r="J57" s="45"/>
      <c r="K57" s="22">
        <v>100</v>
      </c>
      <c r="L57" s="45"/>
      <c r="M57" s="23">
        <v>0.48125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Canarias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1111111132"/>
  <dimension ref="A1:M65"/>
  <sheetViews>
    <sheetView zoomScaleSheetLayoutView="100" workbookViewId="0" topLeftCell="A1">
      <selection activeCell="M57" sqref="M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562</v>
      </c>
    </row>
    <row r="2" s="28" customFormat="1" ht="18" customHeight="1">
      <c r="A2" s="139" t="s">
        <v>506</v>
      </c>
    </row>
    <row r="3" s="10" customFormat="1" ht="18" customHeight="1" thickBot="1">
      <c r="A3" s="131" t="s">
        <v>496</v>
      </c>
    </row>
    <row r="4" spans="1:13" s="18" customFormat="1" ht="12" customHeight="1">
      <c r="A4" s="132" t="s">
        <v>507</v>
      </c>
      <c r="B4" s="11"/>
      <c r="C4" s="133" t="s">
        <v>487</v>
      </c>
      <c r="D4" s="12"/>
      <c r="E4" s="12"/>
      <c r="F4" s="11"/>
      <c r="G4" s="133" t="s">
        <v>488</v>
      </c>
      <c r="H4" s="12"/>
      <c r="I4" s="12"/>
      <c r="J4" s="11"/>
      <c r="K4" s="133" t="s">
        <v>489</v>
      </c>
      <c r="L4" s="12"/>
      <c r="M4" s="12"/>
    </row>
    <row r="5" spans="1:13" s="31" customFormat="1" ht="36" customHeight="1">
      <c r="A5" s="30"/>
      <c r="C5" s="140" t="s">
        <v>508</v>
      </c>
      <c r="D5" s="32"/>
      <c r="E5" s="140" t="s">
        <v>509</v>
      </c>
      <c r="F5" s="32"/>
      <c r="G5" s="140" t="s">
        <v>508</v>
      </c>
      <c r="H5" s="33"/>
      <c r="I5" s="140" t="s">
        <v>509</v>
      </c>
      <c r="J5" s="33"/>
      <c r="K5" s="140" t="s">
        <v>508</v>
      </c>
      <c r="L5" s="33"/>
      <c r="M5" s="140" t="s">
        <v>509</v>
      </c>
    </row>
    <row r="6" spans="1:13" s="35" customFormat="1" ht="11.25" customHeight="1">
      <c r="A6" s="141" t="s">
        <v>47</v>
      </c>
      <c r="C6" s="36">
        <v>34.6</v>
      </c>
      <c r="D6" s="37"/>
      <c r="E6" s="38">
        <v>0.32222222222222224</v>
      </c>
      <c r="F6" s="37"/>
      <c r="G6" s="36">
        <v>44.1</v>
      </c>
      <c r="H6" s="37"/>
      <c r="I6" s="38">
        <v>0.3423611111111111</v>
      </c>
      <c r="J6" s="37"/>
      <c r="K6" s="36">
        <v>25.2</v>
      </c>
      <c r="L6" s="37"/>
      <c r="M6" s="38">
        <v>0.28680555555555554</v>
      </c>
    </row>
    <row r="7" spans="1:13" s="18" customFormat="1" ht="11.25" customHeight="1">
      <c r="A7" s="142" t="s">
        <v>510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511</v>
      </c>
      <c r="C8" s="19">
        <v>42.1</v>
      </c>
      <c r="D8" s="40"/>
      <c r="E8" s="20">
        <v>0.3326388888888889</v>
      </c>
      <c r="F8" s="40"/>
      <c r="G8" s="19">
        <v>52.9</v>
      </c>
      <c r="H8" s="40"/>
      <c r="I8" s="20">
        <v>0.3527777777777778</v>
      </c>
      <c r="J8" s="40"/>
      <c r="K8" s="19">
        <v>31.5</v>
      </c>
      <c r="L8" s="40"/>
      <c r="M8" s="20">
        <v>0.2986111111111111</v>
      </c>
    </row>
    <row r="9" spans="1:13" s="18" customFormat="1" ht="11.25" customHeight="1">
      <c r="A9" s="143" t="s">
        <v>512</v>
      </c>
      <c r="C9" s="19">
        <v>24.5</v>
      </c>
      <c r="D9" s="40"/>
      <c r="E9" s="20">
        <v>0.2986111111111111</v>
      </c>
      <c r="F9" s="40"/>
      <c r="G9" s="19">
        <v>32.3</v>
      </c>
      <c r="H9" s="40"/>
      <c r="I9" s="20">
        <v>0.3194444444444445</v>
      </c>
      <c r="J9" s="40"/>
      <c r="K9" s="19">
        <v>16.8</v>
      </c>
      <c r="L9" s="40"/>
      <c r="M9" s="20">
        <v>0.25833333333333336</v>
      </c>
    </row>
    <row r="10" spans="1:13" s="18" customFormat="1" ht="11.25" customHeight="1">
      <c r="A10" s="142" t="s">
        <v>513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514</v>
      </c>
      <c r="C11" s="19">
        <v>38.2</v>
      </c>
      <c r="D11" s="40"/>
      <c r="E11" s="20">
        <v>0.3125</v>
      </c>
      <c r="F11" s="40"/>
      <c r="G11" s="19" t="s">
        <v>563</v>
      </c>
      <c r="H11" s="40"/>
      <c r="I11" s="20" t="s">
        <v>56</v>
      </c>
      <c r="J11" s="40"/>
      <c r="K11" s="19" t="s">
        <v>564</v>
      </c>
      <c r="L11" s="40"/>
      <c r="M11" s="20" t="s">
        <v>57</v>
      </c>
    </row>
    <row r="12" spans="1:13" s="18" customFormat="1" ht="11.25" customHeight="1">
      <c r="A12" s="156" t="s">
        <v>515</v>
      </c>
      <c r="C12" s="19">
        <v>37.2</v>
      </c>
      <c r="D12" s="40"/>
      <c r="E12" s="20">
        <v>0.3194444444444445</v>
      </c>
      <c r="F12" s="40"/>
      <c r="G12" s="19">
        <v>47.4</v>
      </c>
      <c r="H12" s="40"/>
      <c r="I12" s="20">
        <v>0.33055555555555555</v>
      </c>
      <c r="J12" s="40"/>
      <c r="K12" s="19">
        <v>29.1</v>
      </c>
      <c r="L12" s="40"/>
      <c r="M12" s="20">
        <v>0.3048611111111111</v>
      </c>
    </row>
    <row r="13" spans="1:13" s="18" customFormat="1" ht="11.25" customHeight="1">
      <c r="A13" s="156" t="s">
        <v>516</v>
      </c>
      <c r="C13" s="19">
        <v>36</v>
      </c>
      <c r="D13" s="40"/>
      <c r="E13" s="20">
        <v>0.33055555555555555</v>
      </c>
      <c r="F13" s="40"/>
      <c r="G13" s="19">
        <v>48.3</v>
      </c>
      <c r="H13" s="40"/>
      <c r="I13" s="20">
        <v>0.35</v>
      </c>
      <c r="J13" s="40"/>
      <c r="K13" s="19">
        <v>24</v>
      </c>
      <c r="L13" s="40"/>
      <c r="M13" s="20">
        <v>0.29097222222222224</v>
      </c>
    </row>
    <row r="14" spans="1:13" s="18" customFormat="1" ht="11.25" customHeight="1">
      <c r="A14" s="156" t="s">
        <v>517</v>
      </c>
      <c r="C14" s="19">
        <v>29.6</v>
      </c>
      <c r="D14" s="40"/>
      <c r="E14" s="20">
        <v>0.3138888888888889</v>
      </c>
      <c r="F14" s="40"/>
      <c r="G14" s="19">
        <v>35.3</v>
      </c>
      <c r="H14" s="40"/>
      <c r="I14" s="20">
        <v>0.34722222222222227</v>
      </c>
      <c r="J14" s="40"/>
      <c r="K14" s="19">
        <v>23.8</v>
      </c>
      <c r="L14" s="40"/>
      <c r="M14" s="20">
        <v>0.2625</v>
      </c>
    </row>
    <row r="15" spans="1:13" s="18" customFormat="1" ht="11.25" customHeight="1">
      <c r="A15" s="145" t="s">
        <v>518</v>
      </c>
      <c r="C15" s="19">
        <v>36.7</v>
      </c>
      <c r="D15" s="40"/>
      <c r="E15" s="20">
        <v>0.3277777777777778</v>
      </c>
      <c r="F15" s="40"/>
      <c r="G15" s="19">
        <v>47.5</v>
      </c>
      <c r="H15" s="40"/>
      <c r="I15" s="20">
        <v>0.34722222222222227</v>
      </c>
      <c r="J15" s="40"/>
      <c r="K15" s="19">
        <v>25.8</v>
      </c>
      <c r="L15" s="40"/>
      <c r="M15" s="20">
        <v>0.29097222222222224</v>
      </c>
    </row>
    <row r="16" spans="1:13" s="18" customFormat="1" ht="11.25" customHeight="1">
      <c r="A16" s="147" t="s">
        <v>519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58" t="s">
        <v>565</v>
      </c>
      <c r="C17" s="19">
        <v>38.2</v>
      </c>
      <c r="D17" s="40"/>
      <c r="E17" s="20">
        <v>0.3125</v>
      </c>
      <c r="F17" s="40"/>
      <c r="G17" s="19" t="s">
        <v>563</v>
      </c>
      <c r="H17" s="40"/>
      <c r="I17" s="20" t="s">
        <v>56</v>
      </c>
      <c r="J17" s="40"/>
      <c r="K17" s="19" t="s">
        <v>564</v>
      </c>
      <c r="L17" s="40"/>
      <c r="M17" s="20" t="s">
        <v>57</v>
      </c>
    </row>
    <row r="18" spans="1:13" s="18" customFormat="1" ht="11.25" customHeight="1">
      <c r="A18" s="145" t="s">
        <v>521</v>
      </c>
      <c r="C18" s="19">
        <v>37.8</v>
      </c>
      <c r="D18" s="40"/>
      <c r="E18" s="20">
        <v>0.3215277777777778</v>
      </c>
      <c r="F18" s="40"/>
      <c r="G18" s="19">
        <v>48.4</v>
      </c>
      <c r="H18" s="40"/>
      <c r="I18" s="20">
        <v>0.33194444444444443</v>
      </c>
      <c r="J18" s="40"/>
      <c r="K18" s="19">
        <v>28.7</v>
      </c>
      <c r="L18" s="40"/>
      <c r="M18" s="20">
        <v>0.3055555555555555</v>
      </c>
    </row>
    <row r="19" spans="1:13" s="18" customFormat="1" ht="11.25" customHeight="1">
      <c r="A19" s="156" t="s">
        <v>522</v>
      </c>
      <c r="B19" s="14"/>
      <c r="C19" s="19">
        <v>35.8</v>
      </c>
      <c r="D19" s="40"/>
      <c r="E19" s="20">
        <v>0.32430555555555557</v>
      </c>
      <c r="F19" s="40"/>
      <c r="G19" s="19">
        <v>47.8</v>
      </c>
      <c r="H19" s="40"/>
      <c r="I19" s="20">
        <v>0.3451388888888889</v>
      </c>
      <c r="J19" s="40"/>
      <c r="K19" s="19">
        <v>22.3</v>
      </c>
      <c r="L19" s="40"/>
      <c r="M19" s="20">
        <v>0.27291666666666664</v>
      </c>
    </row>
    <row r="20" spans="1:13" s="18" customFormat="1" ht="11.25" customHeight="1">
      <c r="A20" s="145" t="s">
        <v>523</v>
      </c>
      <c r="B20" s="14"/>
      <c r="C20" s="19" t="s">
        <v>566</v>
      </c>
      <c r="D20" s="40"/>
      <c r="E20" s="20" t="s">
        <v>58</v>
      </c>
      <c r="F20" s="40"/>
      <c r="G20" s="19" t="s">
        <v>567</v>
      </c>
      <c r="H20" s="40"/>
      <c r="I20" s="20" t="s">
        <v>59</v>
      </c>
      <c r="J20" s="40"/>
      <c r="K20" s="19" t="s">
        <v>568</v>
      </c>
      <c r="L20" s="40"/>
      <c r="M20" s="20" t="s">
        <v>60</v>
      </c>
    </row>
    <row r="21" spans="1:13" s="18" customFormat="1" ht="11.25" customHeight="1">
      <c r="A21" s="145" t="s">
        <v>525</v>
      </c>
      <c r="C21" s="19">
        <v>34.2</v>
      </c>
      <c r="D21" s="40"/>
      <c r="E21" s="20">
        <v>0.32916666666666666</v>
      </c>
      <c r="F21" s="40"/>
      <c r="G21" s="19">
        <v>43.6</v>
      </c>
      <c r="H21" s="40"/>
      <c r="I21" s="20">
        <v>0.3597222222222222</v>
      </c>
      <c r="J21" s="40"/>
      <c r="K21" s="19">
        <v>24.6</v>
      </c>
      <c r="L21" s="40"/>
      <c r="M21" s="20">
        <v>0.27291666666666664</v>
      </c>
    </row>
    <row r="22" spans="1:13" s="18" customFormat="1" ht="11.25" customHeight="1">
      <c r="A22" s="146" t="s">
        <v>526</v>
      </c>
      <c r="C22" s="19">
        <v>31.2</v>
      </c>
      <c r="D22" s="40"/>
      <c r="E22" s="20">
        <v>0.31527777777777777</v>
      </c>
      <c r="F22" s="40"/>
      <c r="G22" s="19">
        <v>35.4</v>
      </c>
      <c r="H22" s="40"/>
      <c r="I22" s="20">
        <v>0.3326388888888889</v>
      </c>
      <c r="J22" s="40"/>
      <c r="K22" s="19">
        <v>27.3</v>
      </c>
      <c r="L22" s="40"/>
      <c r="M22" s="20">
        <v>0.29375</v>
      </c>
    </row>
    <row r="23" spans="1:13" s="18" customFormat="1" ht="11.25" customHeight="1">
      <c r="A23" s="147" t="s">
        <v>527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8" t="s">
        <v>528</v>
      </c>
      <c r="C24" s="19">
        <v>18.6</v>
      </c>
      <c r="D24" s="40"/>
      <c r="E24" s="20">
        <v>0.2986111111111111</v>
      </c>
      <c r="F24" s="40"/>
      <c r="G24" s="19">
        <v>22.1</v>
      </c>
      <c r="H24" s="40"/>
      <c r="I24" s="20">
        <v>0.29375</v>
      </c>
      <c r="J24" s="40"/>
      <c r="K24" s="19">
        <v>15.8</v>
      </c>
      <c r="L24" s="40"/>
      <c r="M24" s="20">
        <v>0.3034722222222222</v>
      </c>
    </row>
    <row r="25" spans="1:13" s="18" customFormat="1" ht="11.25" customHeight="1">
      <c r="A25" s="148" t="s">
        <v>529</v>
      </c>
      <c r="C25" s="19">
        <v>32.7</v>
      </c>
      <c r="D25" s="40"/>
      <c r="E25" s="20">
        <v>0.3423611111111111</v>
      </c>
      <c r="F25" s="40"/>
      <c r="G25" s="19">
        <v>45.3</v>
      </c>
      <c r="H25" s="40"/>
      <c r="I25" s="20">
        <v>0.3597222222222222</v>
      </c>
      <c r="J25" s="40"/>
      <c r="K25" s="19">
        <v>19.2</v>
      </c>
      <c r="L25" s="40"/>
      <c r="M25" s="20">
        <v>0.2972222222222222</v>
      </c>
    </row>
    <row r="26" spans="1:13" s="18" customFormat="1" ht="11.25" customHeight="1">
      <c r="A26" s="148" t="s">
        <v>530</v>
      </c>
      <c r="C26" s="19">
        <v>39.4</v>
      </c>
      <c r="D26" s="40"/>
      <c r="E26" s="20">
        <v>0.31875</v>
      </c>
      <c r="F26" s="40"/>
      <c r="G26" s="19">
        <v>44.1</v>
      </c>
      <c r="H26" s="40"/>
      <c r="I26" s="20">
        <v>0.34097222222222223</v>
      </c>
      <c r="J26" s="40"/>
      <c r="K26" s="19">
        <v>34.3</v>
      </c>
      <c r="L26" s="40"/>
      <c r="M26" s="20">
        <v>0.28611111111111115</v>
      </c>
    </row>
    <row r="27" spans="1:13" s="18" customFormat="1" ht="11.25" customHeight="1">
      <c r="A27" s="149" t="s">
        <v>531</v>
      </c>
      <c r="C27" s="19">
        <v>50.1</v>
      </c>
      <c r="D27" s="40"/>
      <c r="E27" s="20">
        <v>0.31875</v>
      </c>
      <c r="F27" s="40"/>
      <c r="G27" s="19">
        <v>63.6</v>
      </c>
      <c r="H27" s="40"/>
      <c r="I27" s="20">
        <v>0.34375</v>
      </c>
      <c r="J27" s="40"/>
      <c r="K27" s="19">
        <v>36.2</v>
      </c>
      <c r="L27" s="40"/>
      <c r="M27" s="20">
        <v>0.2736111111111111</v>
      </c>
    </row>
    <row r="28" spans="1:13" s="18" customFormat="1" ht="11.25" customHeight="1">
      <c r="A28" s="142" t="s">
        <v>532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533</v>
      </c>
      <c r="B29" s="14"/>
      <c r="C29" s="19">
        <v>31.7</v>
      </c>
      <c r="D29" s="40"/>
      <c r="E29" s="20">
        <v>0.3145833333333333</v>
      </c>
      <c r="F29" s="40"/>
      <c r="G29" s="19">
        <v>43.2</v>
      </c>
      <c r="H29" s="40"/>
      <c r="I29" s="20">
        <v>0.34097222222222223</v>
      </c>
      <c r="J29" s="40"/>
      <c r="K29" s="19">
        <v>21.6</v>
      </c>
      <c r="L29" s="40"/>
      <c r="M29" s="20">
        <v>0.26666666666666666</v>
      </c>
    </row>
    <row r="30" spans="1:13" s="18" customFormat="1" ht="11.25" customHeight="1">
      <c r="A30" s="134" t="s">
        <v>534</v>
      </c>
      <c r="B30" s="14"/>
      <c r="C30" s="19">
        <v>36</v>
      </c>
      <c r="D30" s="40"/>
      <c r="E30" s="20">
        <v>0.325</v>
      </c>
      <c r="F30" s="40"/>
      <c r="G30" s="19">
        <v>44.4</v>
      </c>
      <c r="H30" s="40"/>
      <c r="I30" s="20">
        <v>0.3423611111111111</v>
      </c>
      <c r="J30" s="40"/>
      <c r="K30" s="19">
        <v>27.1</v>
      </c>
      <c r="L30" s="40"/>
      <c r="M30" s="20">
        <v>0.2951388888888889</v>
      </c>
    </row>
    <row r="31" spans="1:13" s="18" customFormat="1" ht="11.25" customHeight="1">
      <c r="A31" s="142" t="s">
        <v>535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536</v>
      </c>
      <c r="B32" s="14"/>
      <c r="C32" s="19">
        <v>19.9</v>
      </c>
      <c r="D32" s="40"/>
      <c r="E32" s="20">
        <v>0.30277777777777776</v>
      </c>
      <c r="F32" s="40"/>
      <c r="G32" s="19">
        <v>22.6</v>
      </c>
      <c r="H32" s="40"/>
      <c r="I32" s="20">
        <v>0.3229166666666667</v>
      </c>
      <c r="J32" s="40"/>
      <c r="K32" s="19" t="s">
        <v>569</v>
      </c>
      <c r="L32" s="40"/>
      <c r="M32" s="20" t="s">
        <v>61</v>
      </c>
    </row>
    <row r="33" spans="1:13" s="18" customFormat="1" ht="11.25" customHeight="1">
      <c r="A33" s="159" t="s">
        <v>537</v>
      </c>
      <c r="C33" s="19">
        <v>51.6</v>
      </c>
      <c r="D33" s="40"/>
      <c r="E33" s="20">
        <v>0.32222222222222224</v>
      </c>
      <c r="F33" s="40"/>
      <c r="G33" s="19">
        <v>60.1</v>
      </c>
      <c r="H33" s="40"/>
      <c r="I33" s="20">
        <v>0.3430555555555555</v>
      </c>
      <c r="J33" s="40"/>
      <c r="K33" s="19">
        <v>42.7</v>
      </c>
      <c r="L33" s="40"/>
      <c r="M33" s="20">
        <v>0.29097222222222224</v>
      </c>
    </row>
    <row r="34" spans="1:13" s="18" customFormat="1" ht="11.25" customHeight="1">
      <c r="A34" s="159" t="s">
        <v>538</v>
      </c>
      <c r="C34" s="19">
        <v>37.1</v>
      </c>
      <c r="D34" s="40"/>
      <c r="E34" s="20">
        <v>0.33125</v>
      </c>
      <c r="F34" s="40"/>
      <c r="G34" s="19">
        <v>56.2</v>
      </c>
      <c r="H34" s="40"/>
      <c r="I34" s="20">
        <v>0.34722222222222227</v>
      </c>
      <c r="J34" s="40"/>
      <c r="K34" s="19">
        <v>18</v>
      </c>
      <c r="L34" s="40"/>
      <c r="M34" s="20">
        <v>0.28055555555555556</v>
      </c>
    </row>
    <row r="35" spans="1:13" s="18" customFormat="1" ht="11.25" customHeight="1">
      <c r="A35" s="154" t="s">
        <v>539</v>
      </c>
      <c r="C35" s="19" t="s">
        <v>570</v>
      </c>
      <c r="D35" s="40"/>
      <c r="E35" s="20" t="s">
        <v>63</v>
      </c>
      <c r="F35" s="40"/>
      <c r="G35" s="19" t="s">
        <v>570</v>
      </c>
      <c r="H35" s="40"/>
      <c r="I35" s="20" t="s">
        <v>63</v>
      </c>
      <c r="J35" s="40"/>
      <c r="K35" s="19" t="s">
        <v>570</v>
      </c>
      <c r="L35" s="40"/>
      <c r="M35" s="20" t="s">
        <v>63</v>
      </c>
    </row>
    <row r="36" spans="1:13" s="18" customFormat="1" ht="11.25" customHeight="1">
      <c r="A36" s="153" t="s">
        <v>540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45" t="s">
        <v>541</v>
      </c>
      <c r="C37" s="19">
        <v>20.1</v>
      </c>
      <c r="D37" s="40"/>
      <c r="E37" s="20">
        <v>0.3520833333333333</v>
      </c>
      <c r="F37" s="40"/>
      <c r="G37" s="19">
        <v>28.5</v>
      </c>
      <c r="H37" s="40"/>
      <c r="I37" s="20">
        <v>0.3638888888888889</v>
      </c>
      <c r="J37" s="40"/>
      <c r="K37" s="19">
        <v>11.5</v>
      </c>
      <c r="L37" s="40"/>
      <c r="M37" s="20">
        <v>0.32222222222222224</v>
      </c>
    </row>
    <row r="38" spans="1:13" s="18" customFormat="1" ht="11.25" customHeight="1">
      <c r="A38" s="156" t="s">
        <v>542</v>
      </c>
      <c r="B38" s="14"/>
      <c r="C38" s="19">
        <v>35.9</v>
      </c>
      <c r="D38" s="40"/>
      <c r="E38" s="20">
        <v>0.3090277777777778</v>
      </c>
      <c r="F38" s="40"/>
      <c r="G38" s="19">
        <v>48.5</v>
      </c>
      <c r="H38" s="40"/>
      <c r="I38" s="20">
        <v>0.3277777777777778</v>
      </c>
      <c r="J38" s="40"/>
      <c r="K38" s="19">
        <v>24.3</v>
      </c>
      <c r="L38" s="40"/>
      <c r="M38" s="20">
        <v>0.2736111111111111</v>
      </c>
    </row>
    <row r="39" spans="1:13" s="18" customFormat="1" ht="11.25" customHeight="1">
      <c r="A39" s="156" t="s">
        <v>543</v>
      </c>
      <c r="B39" s="14"/>
      <c r="C39" s="19">
        <v>48.2</v>
      </c>
      <c r="D39" s="40"/>
      <c r="E39" s="20">
        <v>0.3340277777777778</v>
      </c>
      <c r="F39" s="40"/>
      <c r="G39" s="19">
        <v>60.9</v>
      </c>
      <c r="H39" s="40"/>
      <c r="I39" s="20">
        <v>0.35694444444444445</v>
      </c>
      <c r="J39" s="40"/>
      <c r="K39" s="19">
        <v>36.4</v>
      </c>
      <c r="L39" s="40"/>
      <c r="M39" s="20">
        <v>0.29930555555555555</v>
      </c>
    </row>
    <row r="40" spans="1:13" s="18" customFormat="1" ht="11.25" customHeight="1">
      <c r="A40" s="156" t="s">
        <v>544</v>
      </c>
      <c r="B40" s="14"/>
      <c r="C40" s="19">
        <v>58.7</v>
      </c>
      <c r="D40" s="40"/>
      <c r="E40" s="20">
        <v>0.3215277777777778</v>
      </c>
      <c r="F40" s="40"/>
      <c r="G40" s="19">
        <v>68.8</v>
      </c>
      <c r="H40" s="40"/>
      <c r="I40" s="20">
        <v>0.34097222222222223</v>
      </c>
      <c r="J40" s="40"/>
      <c r="K40" s="19" t="s">
        <v>571</v>
      </c>
      <c r="L40" s="40"/>
      <c r="M40" s="20" t="s">
        <v>64</v>
      </c>
    </row>
    <row r="41" spans="1:13" s="18" customFormat="1" ht="11.25" customHeight="1">
      <c r="A41" s="156" t="s">
        <v>545</v>
      </c>
      <c r="B41" s="14"/>
      <c r="C41" s="19">
        <v>52.8</v>
      </c>
      <c r="D41" s="40"/>
      <c r="E41" s="20">
        <v>0.2875</v>
      </c>
      <c r="F41" s="40"/>
      <c r="G41" s="19">
        <v>54.2</v>
      </c>
      <c r="H41" s="40"/>
      <c r="I41" s="20">
        <v>0.3090277777777778</v>
      </c>
      <c r="J41" s="40"/>
      <c r="K41" s="19">
        <v>51.4</v>
      </c>
      <c r="L41" s="40"/>
      <c r="M41" s="20">
        <v>0.26666666666666666</v>
      </c>
    </row>
    <row r="42" spans="1:13" s="18" customFormat="1" ht="11.25" customHeight="1">
      <c r="A42" s="147" t="s">
        <v>546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60" t="s">
        <v>547</v>
      </c>
      <c r="C43" s="19">
        <v>38.6</v>
      </c>
      <c r="D43" s="40"/>
      <c r="E43" s="20">
        <v>0.3277777777777778</v>
      </c>
      <c r="F43" s="40"/>
      <c r="G43" s="19">
        <v>49.5</v>
      </c>
      <c r="H43" s="40"/>
      <c r="I43" s="20">
        <v>0.3513888888888889</v>
      </c>
      <c r="J43" s="40"/>
      <c r="K43" s="19">
        <v>27.4</v>
      </c>
      <c r="L43" s="40"/>
      <c r="M43" s="20">
        <v>0.28402777777777777</v>
      </c>
    </row>
    <row r="44" spans="1:13" s="18" customFormat="1" ht="11.25" customHeight="1">
      <c r="A44" s="160" t="s">
        <v>548</v>
      </c>
      <c r="C44" s="19">
        <v>32.1</v>
      </c>
      <c r="D44" s="40"/>
      <c r="E44" s="20">
        <v>0.3104166666666667</v>
      </c>
      <c r="F44" s="40"/>
      <c r="G44" s="19">
        <v>36.1</v>
      </c>
      <c r="H44" s="40"/>
      <c r="I44" s="20">
        <v>0.3236111111111111</v>
      </c>
      <c r="J44" s="40"/>
      <c r="K44" s="19">
        <v>27.4</v>
      </c>
      <c r="L44" s="40"/>
      <c r="M44" s="20">
        <v>0.28958333333333336</v>
      </c>
    </row>
    <row r="45" spans="1:13" s="18" customFormat="1" ht="11.25" customHeight="1">
      <c r="A45" s="160" t="s">
        <v>549</v>
      </c>
      <c r="C45" s="19" t="s">
        <v>572</v>
      </c>
      <c r="D45" s="40"/>
      <c r="E45" s="20" t="s">
        <v>65</v>
      </c>
      <c r="F45" s="40"/>
      <c r="G45" s="19" t="s">
        <v>573</v>
      </c>
      <c r="H45" s="40"/>
      <c r="I45" s="20" t="s">
        <v>66</v>
      </c>
      <c r="J45" s="40"/>
      <c r="K45" s="19" t="s">
        <v>574</v>
      </c>
      <c r="L45" s="40"/>
      <c r="M45" s="20" t="s">
        <v>68</v>
      </c>
    </row>
    <row r="46" spans="1:13" s="18" customFormat="1" ht="11.25" customHeight="1">
      <c r="A46" s="146" t="s">
        <v>550</v>
      </c>
      <c r="B46" s="14"/>
      <c r="C46" s="19">
        <v>42.3</v>
      </c>
      <c r="D46" s="40"/>
      <c r="E46" s="20">
        <v>0.3444444444444445</v>
      </c>
      <c r="F46" s="40"/>
      <c r="G46" s="19" t="s">
        <v>575</v>
      </c>
      <c r="H46" s="40"/>
      <c r="I46" s="20" t="s">
        <v>69</v>
      </c>
      <c r="J46" s="40"/>
      <c r="K46" s="19" t="s">
        <v>576</v>
      </c>
      <c r="L46" s="40"/>
      <c r="M46" s="20" t="s">
        <v>56</v>
      </c>
    </row>
    <row r="47" spans="1:13" s="18" customFormat="1" ht="11.25" customHeight="1">
      <c r="A47" s="152" t="s">
        <v>551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3" t="s">
        <v>552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4" t="s">
        <v>553</v>
      </c>
      <c r="B49" s="14"/>
      <c r="C49" s="25">
        <v>63.1</v>
      </c>
      <c r="D49" s="43"/>
      <c r="E49" s="26">
        <v>0.3236111111111111</v>
      </c>
      <c r="F49" s="43"/>
      <c r="G49" s="25">
        <v>66.8</v>
      </c>
      <c r="H49" s="43"/>
      <c r="I49" s="26">
        <v>0.3423611111111111</v>
      </c>
      <c r="J49" s="43"/>
      <c r="K49" s="25">
        <v>57.4</v>
      </c>
      <c r="L49" s="43"/>
      <c r="M49" s="26">
        <v>0.28958333333333336</v>
      </c>
    </row>
    <row r="50" spans="1:13" s="18" customFormat="1" ht="11.25" customHeight="1">
      <c r="A50" s="155" t="s">
        <v>554</v>
      </c>
      <c r="B50" s="14"/>
      <c r="C50" s="25">
        <v>69.9</v>
      </c>
      <c r="D50" s="43"/>
      <c r="E50" s="26">
        <v>0.3277777777777778</v>
      </c>
      <c r="F50" s="43"/>
      <c r="G50" s="25">
        <v>71.8</v>
      </c>
      <c r="H50" s="43"/>
      <c r="I50" s="26">
        <v>0.34930555555555554</v>
      </c>
      <c r="J50" s="43"/>
      <c r="K50" s="25">
        <v>66.7</v>
      </c>
      <c r="L50" s="43"/>
      <c r="M50" s="26">
        <v>0.2902777777777778</v>
      </c>
    </row>
    <row r="51" spans="1:13" s="18" customFormat="1" ht="11.25" customHeight="1">
      <c r="A51" s="156" t="s">
        <v>555</v>
      </c>
      <c r="B51" s="14"/>
      <c r="C51" s="19">
        <v>79.8</v>
      </c>
      <c r="D51" s="40"/>
      <c r="E51" s="20">
        <v>0.3534722222222222</v>
      </c>
      <c r="F51" s="40"/>
      <c r="G51" s="19">
        <v>83.1</v>
      </c>
      <c r="H51" s="40"/>
      <c r="I51" s="20">
        <v>0.3638888888888889</v>
      </c>
      <c r="J51" s="40"/>
      <c r="K51" s="19" t="s">
        <v>577</v>
      </c>
      <c r="L51" s="40"/>
      <c r="M51" s="20" t="s">
        <v>70</v>
      </c>
    </row>
    <row r="52" spans="1:13" s="18" customFormat="1" ht="11.25" customHeight="1">
      <c r="A52" s="156" t="s">
        <v>556</v>
      </c>
      <c r="C52" s="19">
        <v>68.9</v>
      </c>
      <c r="D52" s="40"/>
      <c r="E52" s="20">
        <v>0.32430555555555557</v>
      </c>
      <c r="F52" s="40"/>
      <c r="G52" s="19">
        <v>70</v>
      </c>
      <c r="H52" s="40"/>
      <c r="I52" s="20">
        <v>0.34652777777777777</v>
      </c>
      <c r="J52" s="40"/>
      <c r="K52" s="19">
        <v>67.1</v>
      </c>
      <c r="L52" s="40"/>
      <c r="M52" s="20">
        <v>0.2888888888888889</v>
      </c>
    </row>
    <row r="53" spans="1:13" s="18" customFormat="1" ht="11.25" customHeight="1">
      <c r="A53" s="154" t="s">
        <v>557</v>
      </c>
      <c r="B53" s="14"/>
      <c r="C53" s="22" t="s">
        <v>578</v>
      </c>
      <c r="D53" s="43"/>
      <c r="E53" s="23" t="s">
        <v>71</v>
      </c>
      <c r="F53" s="43"/>
      <c r="G53" s="22" t="s">
        <v>579</v>
      </c>
      <c r="H53" s="43"/>
      <c r="I53" s="23" t="s">
        <v>72</v>
      </c>
      <c r="J53" s="43"/>
      <c r="K53" s="22" t="s">
        <v>580</v>
      </c>
      <c r="L53" s="43"/>
      <c r="M53" s="23" t="s">
        <v>73</v>
      </c>
    </row>
    <row r="54" spans="1:13" s="18" customFormat="1" ht="11.25" customHeight="1">
      <c r="A54" s="157" t="s">
        <v>558</v>
      </c>
      <c r="B54" s="14"/>
      <c r="C54" s="39" t="s">
        <v>581</v>
      </c>
      <c r="D54" s="43"/>
      <c r="E54" s="44" t="s">
        <v>75</v>
      </c>
      <c r="F54" s="43"/>
      <c r="G54" s="39" t="s">
        <v>582</v>
      </c>
      <c r="H54" s="43"/>
      <c r="I54" s="44" t="s">
        <v>77</v>
      </c>
      <c r="J54" s="43"/>
      <c r="K54" s="39" t="s">
        <v>583</v>
      </c>
      <c r="L54" s="43"/>
      <c r="M54" s="44" t="s">
        <v>79</v>
      </c>
    </row>
    <row r="55" spans="1:13" s="18" customFormat="1" ht="11.25" customHeight="1">
      <c r="A55" s="156" t="s">
        <v>559</v>
      </c>
      <c r="B55" s="14"/>
      <c r="C55" s="19" t="s">
        <v>581</v>
      </c>
      <c r="D55" s="40"/>
      <c r="E55" s="20" t="s">
        <v>80</v>
      </c>
      <c r="F55" s="40"/>
      <c r="G55" s="19" t="s">
        <v>570</v>
      </c>
      <c r="H55" s="40"/>
      <c r="I55" s="20" t="s">
        <v>63</v>
      </c>
      <c r="J55" s="40"/>
      <c r="K55" s="19" t="s">
        <v>584</v>
      </c>
      <c r="L55" s="40"/>
      <c r="M55" s="20" t="s">
        <v>80</v>
      </c>
    </row>
    <row r="56" spans="1:13" s="18" customFormat="1" ht="11.25" customHeight="1">
      <c r="A56" s="156" t="s">
        <v>560</v>
      </c>
      <c r="B56" s="14"/>
      <c r="C56" s="19" t="s">
        <v>582</v>
      </c>
      <c r="D56" s="40"/>
      <c r="E56" s="20" t="s">
        <v>77</v>
      </c>
      <c r="F56" s="40"/>
      <c r="G56" s="19" t="s">
        <v>585</v>
      </c>
      <c r="H56" s="40"/>
      <c r="I56" s="20" t="s">
        <v>77</v>
      </c>
      <c r="J56" s="40"/>
      <c r="K56" s="19" t="s">
        <v>570</v>
      </c>
      <c r="L56" s="40"/>
      <c r="M56" s="20" t="s">
        <v>63</v>
      </c>
    </row>
    <row r="57" spans="1:13" s="18" customFormat="1" ht="11.25" customHeight="1">
      <c r="A57" s="154" t="s">
        <v>561</v>
      </c>
      <c r="B57" s="21"/>
      <c r="C57" s="22" t="s">
        <v>586</v>
      </c>
      <c r="D57" s="45"/>
      <c r="E57" s="23" t="s">
        <v>84</v>
      </c>
      <c r="F57" s="45"/>
      <c r="G57" s="22" t="s">
        <v>570</v>
      </c>
      <c r="H57" s="45"/>
      <c r="I57" s="23" t="s">
        <v>63</v>
      </c>
      <c r="J57" s="45"/>
      <c r="K57" s="22" t="s">
        <v>586</v>
      </c>
      <c r="L57" s="45"/>
      <c r="M57" s="23" t="s">
        <v>84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Canarias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1111111222"/>
  <dimension ref="A1:M65"/>
  <sheetViews>
    <sheetView zoomScaleSheetLayoutView="100" workbookViewId="0" topLeftCell="A1">
      <selection activeCell="M57" sqref="M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587</v>
      </c>
    </row>
    <row r="2" s="28" customFormat="1" ht="18" customHeight="1">
      <c r="A2" s="139" t="s">
        <v>506</v>
      </c>
    </row>
    <row r="3" s="10" customFormat="1" ht="18" customHeight="1" thickBot="1">
      <c r="A3" s="161" t="s">
        <v>497</v>
      </c>
    </row>
    <row r="4" spans="1:13" s="18" customFormat="1" ht="12" customHeight="1">
      <c r="A4" s="132" t="s">
        <v>507</v>
      </c>
      <c r="B4" s="11"/>
      <c r="C4" s="133" t="s">
        <v>487</v>
      </c>
      <c r="D4" s="12"/>
      <c r="E4" s="12"/>
      <c r="F4" s="11"/>
      <c r="G4" s="133" t="s">
        <v>488</v>
      </c>
      <c r="H4" s="12"/>
      <c r="I4" s="12"/>
      <c r="J4" s="11"/>
      <c r="K4" s="133" t="s">
        <v>489</v>
      </c>
      <c r="L4" s="12"/>
      <c r="M4" s="12"/>
    </row>
    <row r="5" spans="1:13" s="31" customFormat="1" ht="36" customHeight="1">
      <c r="A5" s="30"/>
      <c r="C5" s="140" t="s">
        <v>508</v>
      </c>
      <c r="D5" s="32"/>
      <c r="E5" s="140" t="s">
        <v>509</v>
      </c>
      <c r="F5" s="32"/>
      <c r="G5" s="140" t="s">
        <v>508</v>
      </c>
      <c r="H5" s="33"/>
      <c r="I5" s="140" t="s">
        <v>509</v>
      </c>
      <c r="J5" s="33"/>
      <c r="K5" s="140" t="s">
        <v>508</v>
      </c>
      <c r="L5" s="33"/>
      <c r="M5" s="140" t="s">
        <v>509</v>
      </c>
    </row>
    <row r="6" spans="1:13" s="35" customFormat="1" ht="11.25" customHeight="1">
      <c r="A6" s="141" t="s">
        <v>47</v>
      </c>
      <c r="C6" s="36">
        <v>13.7</v>
      </c>
      <c r="D6" s="37"/>
      <c r="E6" s="38">
        <v>0.20625</v>
      </c>
      <c r="F6" s="37"/>
      <c r="G6" s="36">
        <v>13.3</v>
      </c>
      <c r="H6" s="37"/>
      <c r="I6" s="38">
        <v>0.21597222222222223</v>
      </c>
      <c r="J6" s="37"/>
      <c r="K6" s="36">
        <v>14</v>
      </c>
      <c r="L6" s="37"/>
      <c r="M6" s="38">
        <v>0.19722222222222222</v>
      </c>
    </row>
    <row r="7" spans="1:13" s="18" customFormat="1" ht="11.25" customHeight="1">
      <c r="A7" s="142" t="s">
        <v>510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511</v>
      </c>
      <c r="C8" s="19">
        <v>15.3</v>
      </c>
      <c r="D8" s="40"/>
      <c r="E8" s="20">
        <v>0.23263888888888887</v>
      </c>
      <c r="F8" s="40"/>
      <c r="G8" s="19">
        <v>14.5</v>
      </c>
      <c r="H8" s="40"/>
      <c r="I8" s="20">
        <v>0.24583333333333335</v>
      </c>
      <c r="J8" s="40"/>
      <c r="K8" s="19">
        <v>16.2</v>
      </c>
      <c r="L8" s="40"/>
      <c r="M8" s="20">
        <v>0.22083333333333333</v>
      </c>
    </row>
    <row r="9" spans="1:13" s="18" customFormat="1" ht="11.25" customHeight="1">
      <c r="A9" s="143" t="s">
        <v>512</v>
      </c>
      <c r="C9" s="19">
        <v>11.5</v>
      </c>
      <c r="D9" s="40"/>
      <c r="E9" s="20">
        <v>0.15902777777777777</v>
      </c>
      <c r="F9" s="40"/>
      <c r="G9" s="19">
        <v>11.8</v>
      </c>
      <c r="H9" s="40"/>
      <c r="I9" s="20">
        <v>0.16597222222222222</v>
      </c>
      <c r="J9" s="40"/>
      <c r="K9" s="19">
        <v>11.2</v>
      </c>
      <c r="L9" s="40"/>
      <c r="M9" s="20">
        <v>0.15138888888888888</v>
      </c>
    </row>
    <row r="10" spans="1:13" s="18" customFormat="1" ht="11.25" customHeight="1">
      <c r="A10" s="142" t="s">
        <v>513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514</v>
      </c>
      <c r="C11" s="19" t="s">
        <v>588</v>
      </c>
      <c r="D11" s="40"/>
      <c r="E11" s="20" t="s">
        <v>86</v>
      </c>
      <c r="F11" s="40"/>
      <c r="G11" s="19" t="s">
        <v>589</v>
      </c>
      <c r="H11" s="40"/>
      <c r="I11" s="20" t="s">
        <v>88</v>
      </c>
      <c r="J11" s="40"/>
      <c r="K11" s="19" t="s">
        <v>590</v>
      </c>
      <c r="L11" s="40"/>
      <c r="M11" s="20" t="s">
        <v>90</v>
      </c>
    </row>
    <row r="12" spans="1:13" s="18" customFormat="1" ht="11.25" customHeight="1">
      <c r="A12" s="156" t="s">
        <v>515</v>
      </c>
      <c r="C12" s="19" t="s">
        <v>591</v>
      </c>
      <c r="D12" s="40"/>
      <c r="E12" s="20" t="s">
        <v>91</v>
      </c>
      <c r="F12" s="40"/>
      <c r="G12" s="19" t="s">
        <v>592</v>
      </c>
      <c r="H12" s="40"/>
      <c r="I12" s="20" t="s">
        <v>93</v>
      </c>
      <c r="J12" s="40"/>
      <c r="K12" s="19" t="s">
        <v>593</v>
      </c>
      <c r="L12" s="40"/>
      <c r="M12" s="20" t="s">
        <v>94</v>
      </c>
    </row>
    <row r="13" spans="1:13" s="18" customFormat="1" ht="11.25" customHeight="1">
      <c r="A13" s="156" t="s">
        <v>516</v>
      </c>
      <c r="C13" s="19">
        <v>11.3</v>
      </c>
      <c r="D13" s="40"/>
      <c r="E13" s="20">
        <v>0.20902777777777778</v>
      </c>
      <c r="F13" s="40"/>
      <c r="G13" s="19" t="s">
        <v>594</v>
      </c>
      <c r="H13" s="40"/>
      <c r="I13" s="20" t="s">
        <v>95</v>
      </c>
      <c r="J13" s="40"/>
      <c r="K13" s="19" t="s">
        <v>595</v>
      </c>
      <c r="L13" s="40"/>
      <c r="M13" s="20" t="s">
        <v>96</v>
      </c>
    </row>
    <row r="14" spans="1:13" s="18" customFormat="1" ht="11.25" customHeight="1">
      <c r="A14" s="156" t="s">
        <v>517</v>
      </c>
      <c r="C14" s="19">
        <v>19.6</v>
      </c>
      <c r="D14" s="40"/>
      <c r="E14" s="20">
        <v>0.22152777777777777</v>
      </c>
      <c r="F14" s="40"/>
      <c r="G14" s="19">
        <v>18.1</v>
      </c>
      <c r="H14" s="40"/>
      <c r="I14" s="20">
        <v>0.25</v>
      </c>
      <c r="J14" s="40"/>
      <c r="K14" s="19">
        <v>21.2</v>
      </c>
      <c r="L14" s="40"/>
      <c r="M14" s="20">
        <v>0.19652777777777777</v>
      </c>
    </row>
    <row r="15" spans="1:13" s="18" customFormat="1" ht="11.25" customHeight="1">
      <c r="A15" s="145" t="s">
        <v>518</v>
      </c>
      <c r="C15" s="19">
        <v>15.9</v>
      </c>
      <c r="D15" s="40"/>
      <c r="E15" s="20">
        <v>0.20902777777777778</v>
      </c>
      <c r="F15" s="40"/>
      <c r="G15" s="19" t="s">
        <v>596</v>
      </c>
      <c r="H15" s="40"/>
      <c r="I15" s="20" t="s">
        <v>97</v>
      </c>
      <c r="J15" s="40"/>
      <c r="K15" s="19" t="s">
        <v>597</v>
      </c>
      <c r="L15" s="40"/>
      <c r="M15" s="20" t="s">
        <v>98</v>
      </c>
    </row>
    <row r="16" spans="1:13" s="18" customFormat="1" ht="11.25" customHeight="1">
      <c r="A16" s="147" t="s">
        <v>519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58" t="s">
        <v>565</v>
      </c>
      <c r="C17" s="19" t="s">
        <v>588</v>
      </c>
      <c r="D17" s="40"/>
      <c r="E17" s="20" t="s">
        <v>86</v>
      </c>
      <c r="F17" s="40"/>
      <c r="G17" s="19" t="s">
        <v>589</v>
      </c>
      <c r="H17" s="40"/>
      <c r="I17" s="20" t="s">
        <v>88</v>
      </c>
      <c r="J17" s="40"/>
      <c r="K17" s="19" t="s">
        <v>590</v>
      </c>
      <c r="L17" s="40"/>
      <c r="M17" s="20" t="s">
        <v>90</v>
      </c>
    </row>
    <row r="18" spans="1:13" s="18" customFormat="1" ht="11.25" customHeight="1">
      <c r="A18" s="145" t="s">
        <v>521</v>
      </c>
      <c r="C18" s="19" t="s">
        <v>598</v>
      </c>
      <c r="D18" s="40"/>
      <c r="E18" s="20" t="s">
        <v>99</v>
      </c>
      <c r="F18" s="40"/>
      <c r="G18" s="19" t="s">
        <v>599</v>
      </c>
      <c r="H18" s="40"/>
      <c r="I18" s="20" t="s">
        <v>93</v>
      </c>
      <c r="J18" s="40"/>
      <c r="K18" s="19" t="s">
        <v>600</v>
      </c>
      <c r="L18" s="40"/>
      <c r="M18" s="20" t="s">
        <v>100</v>
      </c>
    </row>
    <row r="19" spans="1:13" s="18" customFormat="1" ht="11.25" customHeight="1">
      <c r="A19" s="156" t="s">
        <v>522</v>
      </c>
      <c r="B19" s="14"/>
      <c r="C19" s="19">
        <v>6.9</v>
      </c>
      <c r="D19" s="40"/>
      <c r="E19" s="20">
        <v>0.20625</v>
      </c>
      <c r="F19" s="40"/>
      <c r="G19" s="19" t="s">
        <v>592</v>
      </c>
      <c r="H19" s="40"/>
      <c r="I19" s="20" t="s">
        <v>101</v>
      </c>
      <c r="J19" s="40"/>
      <c r="K19" s="19" t="s">
        <v>601</v>
      </c>
      <c r="L19" s="40"/>
      <c r="M19" s="20" t="s">
        <v>102</v>
      </c>
    </row>
    <row r="20" spans="1:13" s="18" customFormat="1" ht="11.25" customHeight="1">
      <c r="A20" s="145" t="s">
        <v>523</v>
      </c>
      <c r="B20" s="14"/>
      <c r="C20" s="19" t="s">
        <v>602</v>
      </c>
      <c r="D20" s="40"/>
      <c r="E20" s="20" t="s">
        <v>103</v>
      </c>
      <c r="F20" s="40"/>
      <c r="G20" s="19" t="s">
        <v>603</v>
      </c>
      <c r="H20" s="40"/>
      <c r="I20" s="20" t="s">
        <v>104</v>
      </c>
      <c r="J20" s="40"/>
      <c r="K20" s="19" t="s">
        <v>604</v>
      </c>
      <c r="L20" s="40"/>
      <c r="M20" s="20" t="s">
        <v>105</v>
      </c>
    </row>
    <row r="21" spans="1:13" s="18" customFormat="1" ht="11.25" customHeight="1">
      <c r="A21" s="145" t="s">
        <v>525</v>
      </c>
      <c r="C21" s="19">
        <v>21.9</v>
      </c>
      <c r="D21" s="40"/>
      <c r="E21" s="20">
        <v>0.21944444444444444</v>
      </c>
      <c r="F21" s="40"/>
      <c r="G21" s="19">
        <v>21.2</v>
      </c>
      <c r="H21" s="40"/>
      <c r="I21" s="20">
        <v>0.23055555555555554</v>
      </c>
      <c r="J21" s="40"/>
      <c r="K21" s="19">
        <v>22.6</v>
      </c>
      <c r="L21" s="40"/>
      <c r="M21" s="20">
        <v>0.20833333333333334</v>
      </c>
    </row>
    <row r="22" spans="1:13" s="18" customFormat="1" ht="11.25" customHeight="1">
      <c r="A22" s="146" t="s">
        <v>526</v>
      </c>
      <c r="C22" s="19">
        <v>18.2</v>
      </c>
      <c r="D22" s="40"/>
      <c r="E22" s="20">
        <v>0.20625</v>
      </c>
      <c r="F22" s="40"/>
      <c r="G22" s="19" t="s">
        <v>605</v>
      </c>
      <c r="H22" s="40"/>
      <c r="I22" s="20" t="s">
        <v>106</v>
      </c>
      <c r="J22" s="40"/>
      <c r="K22" s="19" t="s">
        <v>606</v>
      </c>
      <c r="L22" s="40"/>
      <c r="M22" s="20" t="s">
        <v>107</v>
      </c>
    </row>
    <row r="23" spans="1:13" s="18" customFormat="1" ht="11.25" customHeight="1">
      <c r="A23" s="147" t="s">
        <v>527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8" t="s">
        <v>528</v>
      </c>
      <c r="C24" s="19">
        <v>11.3</v>
      </c>
      <c r="D24" s="40"/>
      <c r="E24" s="20">
        <v>0.21041666666666667</v>
      </c>
      <c r="F24" s="40"/>
      <c r="G24" s="19" t="s">
        <v>607</v>
      </c>
      <c r="H24" s="40"/>
      <c r="I24" s="20" t="s">
        <v>108</v>
      </c>
      <c r="J24" s="40"/>
      <c r="K24" s="19" t="s">
        <v>608</v>
      </c>
      <c r="L24" s="40"/>
      <c r="M24" s="20" t="s">
        <v>101</v>
      </c>
    </row>
    <row r="25" spans="1:13" s="18" customFormat="1" ht="11.25" customHeight="1">
      <c r="A25" s="148" t="s">
        <v>529</v>
      </c>
      <c r="C25" s="19">
        <v>14.5</v>
      </c>
      <c r="D25" s="40"/>
      <c r="E25" s="20">
        <v>0.18819444444444444</v>
      </c>
      <c r="F25" s="40"/>
      <c r="G25" s="19" t="s">
        <v>609</v>
      </c>
      <c r="H25" s="40"/>
      <c r="I25" s="20" t="s">
        <v>109</v>
      </c>
      <c r="J25" s="40"/>
      <c r="K25" s="19">
        <v>16.9</v>
      </c>
      <c r="L25" s="40"/>
      <c r="M25" s="20">
        <v>0.17916666666666667</v>
      </c>
    </row>
    <row r="26" spans="1:13" s="18" customFormat="1" ht="11.25" customHeight="1">
      <c r="A26" s="148" t="s">
        <v>530</v>
      </c>
      <c r="C26" s="19">
        <v>16.1</v>
      </c>
      <c r="D26" s="40"/>
      <c r="E26" s="20">
        <v>0.1840277777777778</v>
      </c>
      <c r="F26" s="40"/>
      <c r="G26" s="19" t="s">
        <v>573</v>
      </c>
      <c r="H26" s="40"/>
      <c r="I26" s="20" t="s">
        <v>110</v>
      </c>
      <c r="J26" s="40"/>
      <c r="K26" s="19" t="s">
        <v>610</v>
      </c>
      <c r="L26" s="40"/>
      <c r="M26" s="20" t="s">
        <v>111</v>
      </c>
    </row>
    <row r="27" spans="1:13" s="18" customFormat="1" ht="11.25" customHeight="1">
      <c r="A27" s="149" t="s">
        <v>531</v>
      </c>
      <c r="C27" s="19">
        <v>13.5</v>
      </c>
      <c r="D27" s="40"/>
      <c r="E27" s="20">
        <v>0.24513888888888888</v>
      </c>
      <c r="F27" s="40"/>
      <c r="G27" s="19" t="s">
        <v>611</v>
      </c>
      <c r="H27" s="40"/>
      <c r="I27" s="20" t="s">
        <v>112</v>
      </c>
      <c r="J27" s="40"/>
      <c r="K27" s="19" t="s">
        <v>612</v>
      </c>
      <c r="L27" s="40"/>
      <c r="M27" s="20" t="s">
        <v>114</v>
      </c>
    </row>
    <row r="28" spans="1:13" s="18" customFormat="1" ht="11.25" customHeight="1">
      <c r="A28" s="147" t="s">
        <v>532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56" t="s">
        <v>533</v>
      </c>
      <c r="B29" s="14"/>
      <c r="C29" s="19">
        <v>14.5</v>
      </c>
      <c r="D29" s="40"/>
      <c r="E29" s="20">
        <v>0.18125</v>
      </c>
      <c r="F29" s="40"/>
      <c r="G29" s="19">
        <v>15.5</v>
      </c>
      <c r="H29" s="40"/>
      <c r="I29" s="20">
        <v>0.1909722222222222</v>
      </c>
      <c r="J29" s="40"/>
      <c r="K29" s="19">
        <v>13.5</v>
      </c>
      <c r="L29" s="40"/>
      <c r="M29" s="20">
        <v>0.17152777777777775</v>
      </c>
    </row>
    <row r="30" spans="1:13" s="18" customFormat="1" ht="11.25" customHeight="1">
      <c r="A30" s="156" t="s">
        <v>534</v>
      </c>
      <c r="B30" s="14"/>
      <c r="C30" s="19">
        <v>13.3</v>
      </c>
      <c r="D30" s="40"/>
      <c r="E30" s="20">
        <v>0.21875</v>
      </c>
      <c r="F30" s="40"/>
      <c r="G30" s="19">
        <v>12.4</v>
      </c>
      <c r="H30" s="40"/>
      <c r="I30" s="20">
        <v>0.22916666666666666</v>
      </c>
      <c r="J30" s="40"/>
      <c r="K30" s="19">
        <v>14.3</v>
      </c>
      <c r="L30" s="40"/>
      <c r="M30" s="20">
        <v>0.20902777777777778</v>
      </c>
    </row>
    <row r="31" spans="1:13" s="18" customFormat="1" ht="11.25" customHeight="1">
      <c r="A31" s="147" t="s">
        <v>535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56" t="s">
        <v>536</v>
      </c>
      <c r="B32" s="14"/>
      <c r="C32" s="19">
        <v>46.7</v>
      </c>
      <c r="D32" s="40"/>
      <c r="E32" s="20">
        <v>0.23125</v>
      </c>
      <c r="F32" s="40"/>
      <c r="G32" s="19">
        <v>47.5</v>
      </c>
      <c r="H32" s="40"/>
      <c r="I32" s="20">
        <v>0.2298611111111111</v>
      </c>
      <c r="J32" s="40"/>
      <c r="K32" s="19">
        <v>45.9</v>
      </c>
      <c r="L32" s="40"/>
      <c r="M32" s="20">
        <v>0.23263888888888887</v>
      </c>
    </row>
    <row r="33" spans="1:13" s="18" customFormat="1" ht="11.25" customHeight="1">
      <c r="A33" s="159" t="s">
        <v>537</v>
      </c>
      <c r="C33" s="19">
        <v>7.2</v>
      </c>
      <c r="D33" s="40"/>
      <c r="E33" s="20">
        <v>0.13194444444444445</v>
      </c>
      <c r="F33" s="40"/>
      <c r="G33" s="19" t="s">
        <v>613</v>
      </c>
      <c r="H33" s="40"/>
      <c r="I33" s="20" t="s">
        <v>115</v>
      </c>
      <c r="J33" s="40"/>
      <c r="K33" s="19">
        <v>9.2</v>
      </c>
      <c r="L33" s="40"/>
      <c r="M33" s="20">
        <v>0.10694444444444444</v>
      </c>
    </row>
    <row r="34" spans="1:13" s="18" customFormat="1" ht="11.25" customHeight="1">
      <c r="A34" s="159" t="s">
        <v>538</v>
      </c>
      <c r="C34" s="19" t="s">
        <v>614</v>
      </c>
      <c r="D34" s="40"/>
      <c r="E34" s="20" t="s">
        <v>93</v>
      </c>
      <c r="F34" s="40"/>
      <c r="G34" s="19" t="s">
        <v>615</v>
      </c>
      <c r="H34" s="40"/>
      <c r="I34" s="20" t="s">
        <v>118</v>
      </c>
      <c r="J34" s="40"/>
      <c r="K34" s="19" t="s">
        <v>584</v>
      </c>
      <c r="L34" s="40"/>
      <c r="M34" s="20" t="s">
        <v>119</v>
      </c>
    </row>
    <row r="35" spans="1:13" s="18" customFormat="1" ht="11.25" customHeight="1">
      <c r="A35" s="154" t="s">
        <v>539</v>
      </c>
      <c r="C35" s="19" t="s">
        <v>583</v>
      </c>
      <c r="D35" s="40"/>
      <c r="E35" s="20" t="s">
        <v>120</v>
      </c>
      <c r="F35" s="40"/>
      <c r="G35" s="19" t="s">
        <v>616</v>
      </c>
      <c r="H35" s="40"/>
      <c r="I35" s="20" t="s">
        <v>122</v>
      </c>
      <c r="J35" s="40"/>
      <c r="K35" s="19" t="s">
        <v>617</v>
      </c>
      <c r="L35" s="40"/>
      <c r="M35" s="20" t="s">
        <v>124</v>
      </c>
    </row>
    <row r="36" spans="1:13" s="18" customFormat="1" ht="11.25" customHeight="1">
      <c r="A36" s="153" t="s">
        <v>540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45" t="s">
        <v>541</v>
      </c>
      <c r="C37" s="19">
        <v>12.4</v>
      </c>
      <c r="D37" s="40"/>
      <c r="E37" s="20">
        <v>0.20555555555555557</v>
      </c>
      <c r="F37" s="40"/>
      <c r="G37" s="19">
        <v>13.4</v>
      </c>
      <c r="H37" s="40"/>
      <c r="I37" s="20">
        <v>0.1986111111111111</v>
      </c>
      <c r="J37" s="40"/>
      <c r="K37" s="19">
        <v>11.3</v>
      </c>
      <c r="L37" s="40"/>
      <c r="M37" s="20">
        <v>0.21458333333333335</v>
      </c>
    </row>
    <row r="38" spans="1:13" s="18" customFormat="1" ht="11.25" customHeight="1">
      <c r="A38" s="156" t="s">
        <v>542</v>
      </c>
      <c r="B38" s="14"/>
      <c r="C38" s="19">
        <v>15.5</v>
      </c>
      <c r="D38" s="40"/>
      <c r="E38" s="20">
        <v>0.24027777777777778</v>
      </c>
      <c r="F38" s="40"/>
      <c r="G38" s="19">
        <v>16.5</v>
      </c>
      <c r="H38" s="40"/>
      <c r="I38" s="20">
        <v>0.25</v>
      </c>
      <c r="J38" s="40"/>
      <c r="K38" s="19">
        <v>14.6</v>
      </c>
      <c r="L38" s="40"/>
      <c r="M38" s="20">
        <v>0.23055555555555554</v>
      </c>
    </row>
    <row r="39" spans="1:13" s="18" customFormat="1" ht="11.25" customHeight="1">
      <c r="A39" s="156" t="s">
        <v>543</v>
      </c>
      <c r="B39" s="14"/>
      <c r="C39" s="19">
        <v>15</v>
      </c>
      <c r="D39" s="40"/>
      <c r="E39" s="20">
        <v>0.18958333333333333</v>
      </c>
      <c r="F39" s="40"/>
      <c r="G39" s="19" t="s">
        <v>595</v>
      </c>
      <c r="H39" s="40"/>
      <c r="I39" s="20" t="s">
        <v>125</v>
      </c>
      <c r="J39" s="40"/>
      <c r="K39" s="19" t="s">
        <v>618</v>
      </c>
      <c r="L39" s="40"/>
      <c r="M39" s="20" t="s">
        <v>84</v>
      </c>
    </row>
    <row r="40" spans="1:13" s="18" customFormat="1" ht="11.25" customHeight="1">
      <c r="A40" s="156" t="s">
        <v>544</v>
      </c>
      <c r="B40" s="14"/>
      <c r="C40" s="19" t="s">
        <v>619</v>
      </c>
      <c r="D40" s="40"/>
      <c r="E40" s="20" t="s">
        <v>84</v>
      </c>
      <c r="F40" s="40"/>
      <c r="G40" s="19" t="s">
        <v>620</v>
      </c>
      <c r="H40" s="40"/>
      <c r="I40" s="20" t="s">
        <v>95</v>
      </c>
      <c r="J40" s="40"/>
      <c r="K40" s="19" t="s">
        <v>621</v>
      </c>
      <c r="L40" s="40"/>
      <c r="M40" s="20" t="s">
        <v>80</v>
      </c>
    </row>
    <row r="41" spans="1:13" s="18" customFormat="1" ht="11.25" customHeight="1">
      <c r="A41" s="156" t="s">
        <v>545</v>
      </c>
      <c r="B41" s="14"/>
      <c r="C41" s="19" t="s">
        <v>622</v>
      </c>
      <c r="D41" s="40"/>
      <c r="E41" s="20" t="s">
        <v>126</v>
      </c>
      <c r="F41" s="40"/>
      <c r="G41" s="19" t="s">
        <v>623</v>
      </c>
      <c r="H41" s="40"/>
      <c r="I41" s="20" t="s">
        <v>127</v>
      </c>
      <c r="J41" s="40"/>
      <c r="K41" s="19" t="s">
        <v>624</v>
      </c>
      <c r="L41" s="40"/>
      <c r="M41" s="20" t="s">
        <v>93</v>
      </c>
    </row>
    <row r="42" spans="1:13" s="18" customFormat="1" ht="11.25" customHeight="1">
      <c r="A42" s="147" t="s">
        <v>546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60" t="s">
        <v>547</v>
      </c>
      <c r="C43" s="19" t="s">
        <v>625</v>
      </c>
      <c r="D43" s="40"/>
      <c r="E43" s="20" t="s">
        <v>129</v>
      </c>
      <c r="F43" s="40"/>
      <c r="G43" s="19" t="s">
        <v>614</v>
      </c>
      <c r="H43" s="40"/>
      <c r="I43" s="20" t="s">
        <v>130</v>
      </c>
      <c r="J43" s="40"/>
      <c r="K43" s="19" t="s">
        <v>626</v>
      </c>
      <c r="L43" s="40"/>
      <c r="M43" s="20" t="s">
        <v>131</v>
      </c>
    </row>
    <row r="44" spans="1:13" s="18" customFormat="1" ht="11.25" customHeight="1">
      <c r="A44" s="160" t="s">
        <v>548</v>
      </c>
      <c r="C44" s="19">
        <v>29.4</v>
      </c>
      <c r="D44" s="40"/>
      <c r="E44" s="20">
        <v>0.2222222222222222</v>
      </c>
      <c r="F44" s="40"/>
      <c r="G44" s="19">
        <v>28.5</v>
      </c>
      <c r="H44" s="40"/>
      <c r="I44" s="20">
        <v>0.22291666666666665</v>
      </c>
      <c r="J44" s="40"/>
      <c r="K44" s="19">
        <v>30.6</v>
      </c>
      <c r="L44" s="40"/>
      <c r="M44" s="20">
        <v>0.22083333333333333</v>
      </c>
    </row>
    <row r="45" spans="1:13" s="18" customFormat="1" ht="11.25" customHeight="1">
      <c r="A45" s="160" t="s">
        <v>549</v>
      </c>
      <c r="C45" s="19" t="s">
        <v>570</v>
      </c>
      <c r="D45" s="40"/>
      <c r="E45" s="20" t="s">
        <v>63</v>
      </c>
      <c r="F45" s="40"/>
      <c r="G45" s="19" t="s">
        <v>570</v>
      </c>
      <c r="H45" s="40"/>
      <c r="I45" s="20" t="s">
        <v>63</v>
      </c>
      <c r="J45" s="40"/>
      <c r="K45" s="19" t="s">
        <v>570</v>
      </c>
      <c r="L45" s="40"/>
      <c r="M45" s="20" t="s">
        <v>63</v>
      </c>
    </row>
    <row r="46" spans="1:13" s="18" customFormat="1" ht="11.25" customHeight="1">
      <c r="A46" s="146" t="s">
        <v>550</v>
      </c>
      <c r="B46" s="14"/>
      <c r="C46" s="19" t="s">
        <v>627</v>
      </c>
      <c r="D46" s="40"/>
      <c r="E46" s="20" t="s">
        <v>133</v>
      </c>
      <c r="F46" s="40"/>
      <c r="G46" s="19" t="s">
        <v>570</v>
      </c>
      <c r="H46" s="40"/>
      <c r="I46" s="20" t="s">
        <v>63</v>
      </c>
      <c r="J46" s="40"/>
      <c r="K46" s="19" t="s">
        <v>628</v>
      </c>
      <c r="L46" s="40"/>
      <c r="M46" s="20" t="s">
        <v>133</v>
      </c>
    </row>
    <row r="47" spans="1:13" s="18" customFormat="1" ht="11.25" customHeight="1">
      <c r="A47" s="152" t="s">
        <v>551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3" t="s">
        <v>552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4" t="s">
        <v>553</v>
      </c>
      <c r="B49" s="14"/>
      <c r="C49" s="25">
        <v>5.9</v>
      </c>
      <c r="D49" s="43"/>
      <c r="E49" s="26">
        <v>0.10277777777777779</v>
      </c>
      <c r="F49" s="43"/>
      <c r="G49" s="25" t="s">
        <v>572</v>
      </c>
      <c r="H49" s="43"/>
      <c r="I49" s="26" t="s">
        <v>134</v>
      </c>
      <c r="J49" s="43"/>
      <c r="K49" s="25">
        <v>8.7</v>
      </c>
      <c r="L49" s="43"/>
      <c r="M49" s="26">
        <v>0.09305555555555556</v>
      </c>
    </row>
    <row r="50" spans="1:13" s="18" customFormat="1" ht="11.25" customHeight="1">
      <c r="A50" s="155" t="s">
        <v>554</v>
      </c>
      <c r="B50" s="14"/>
      <c r="C50" s="25">
        <v>5.8</v>
      </c>
      <c r="D50" s="43"/>
      <c r="E50" s="26">
        <v>0.09097222222222222</v>
      </c>
      <c r="F50" s="43"/>
      <c r="G50" s="25" t="s">
        <v>629</v>
      </c>
      <c r="H50" s="43"/>
      <c r="I50" s="26" t="s">
        <v>135</v>
      </c>
      <c r="J50" s="43"/>
      <c r="K50" s="25" t="s">
        <v>630</v>
      </c>
      <c r="L50" s="43"/>
      <c r="M50" s="26" t="s">
        <v>136</v>
      </c>
    </row>
    <row r="51" spans="1:13" s="18" customFormat="1" ht="11.25" customHeight="1">
      <c r="A51" s="156" t="s">
        <v>555</v>
      </c>
      <c r="B51" s="14"/>
      <c r="C51" s="19" t="s">
        <v>586</v>
      </c>
      <c r="D51" s="40"/>
      <c r="E51" s="20" t="s">
        <v>137</v>
      </c>
      <c r="F51" s="40"/>
      <c r="G51" s="19" t="s">
        <v>570</v>
      </c>
      <c r="H51" s="40"/>
      <c r="I51" s="20" t="s">
        <v>63</v>
      </c>
      <c r="J51" s="40"/>
      <c r="K51" s="19" t="s">
        <v>626</v>
      </c>
      <c r="L51" s="40"/>
      <c r="M51" s="20" t="s">
        <v>137</v>
      </c>
    </row>
    <row r="52" spans="1:13" s="18" customFormat="1" ht="11.25" customHeight="1">
      <c r="A52" s="156" t="s">
        <v>556</v>
      </c>
      <c r="C52" s="19">
        <v>6.5</v>
      </c>
      <c r="D52" s="40"/>
      <c r="E52" s="20">
        <v>0.08958333333333333</v>
      </c>
      <c r="F52" s="40"/>
      <c r="G52" s="19" t="s">
        <v>631</v>
      </c>
      <c r="H52" s="40"/>
      <c r="I52" s="20" t="s">
        <v>135</v>
      </c>
      <c r="J52" s="40"/>
      <c r="K52" s="19" t="s">
        <v>632</v>
      </c>
      <c r="L52" s="40"/>
      <c r="M52" s="20" t="s">
        <v>138</v>
      </c>
    </row>
    <row r="53" spans="1:13" s="18" customFormat="1" ht="11.25" customHeight="1">
      <c r="A53" s="154" t="s">
        <v>557</v>
      </c>
      <c r="B53" s="14"/>
      <c r="C53" s="22" t="s">
        <v>628</v>
      </c>
      <c r="D53" s="43"/>
      <c r="E53" s="23" t="s">
        <v>104</v>
      </c>
      <c r="F53" s="43"/>
      <c r="G53" s="22" t="s">
        <v>620</v>
      </c>
      <c r="H53" s="43"/>
      <c r="I53" s="23" t="s">
        <v>139</v>
      </c>
      <c r="J53" s="43"/>
      <c r="K53" s="22" t="s">
        <v>633</v>
      </c>
      <c r="L53" s="43"/>
      <c r="M53" s="23" t="s">
        <v>140</v>
      </c>
    </row>
    <row r="54" spans="1:13" s="18" customFormat="1" ht="11.25" customHeight="1">
      <c r="A54" s="157" t="s">
        <v>558</v>
      </c>
      <c r="B54" s="14"/>
      <c r="C54" s="39">
        <v>23.8</v>
      </c>
      <c r="D54" s="43"/>
      <c r="E54" s="44">
        <v>0.23958333333333334</v>
      </c>
      <c r="F54" s="43"/>
      <c r="G54" s="39">
        <v>32.4</v>
      </c>
      <c r="H54" s="43"/>
      <c r="I54" s="44">
        <v>0.2423611111111111</v>
      </c>
      <c r="J54" s="43"/>
      <c r="K54" s="39">
        <v>19</v>
      </c>
      <c r="L54" s="43"/>
      <c r="M54" s="44">
        <v>0.23680555555555557</v>
      </c>
    </row>
    <row r="55" spans="1:13" s="18" customFormat="1" ht="11.25" customHeight="1">
      <c r="A55" s="156" t="s">
        <v>559</v>
      </c>
      <c r="B55" s="14"/>
      <c r="C55" s="19">
        <v>69.8</v>
      </c>
      <c r="D55" s="40"/>
      <c r="E55" s="20">
        <v>0.24166666666666667</v>
      </c>
      <c r="F55" s="40"/>
      <c r="G55" s="19">
        <v>69</v>
      </c>
      <c r="H55" s="40"/>
      <c r="I55" s="20">
        <v>0.24513888888888888</v>
      </c>
      <c r="J55" s="40"/>
      <c r="K55" s="19">
        <v>70.6</v>
      </c>
      <c r="L55" s="40"/>
      <c r="M55" s="20">
        <v>0.2375</v>
      </c>
    </row>
    <row r="56" spans="1:13" s="18" customFormat="1" ht="11.25" customHeight="1">
      <c r="A56" s="156" t="s">
        <v>560</v>
      </c>
      <c r="B56" s="14"/>
      <c r="C56" s="19" t="s">
        <v>634</v>
      </c>
      <c r="D56" s="40"/>
      <c r="E56" s="20" t="s">
        <v>59</v>
      </c>
      <c r="F56" s="40"/>
      <c r="G56" s="19" t="s">
        <v>635</v>
      </c>
      <c r="H56" s="40"/>
      <c r="I56" s="20" t="s">
        <v>143</v>
      </c>
      <c r="J56" s="40"/>
      <c r="K56" s="19" t="s">
        <v>636</v>
      </c>
      <c r="L56" s="40"/>
      <c r="M56" s="20" t="s">
        <v>145</v>
      </c>
    </row>
    <row r="57" spans="1:13" s="18" customFormat="1" ht="11.25" customHeight="1">
      <c r="A57" s="154" t="s">
        <v>561</v>
      </c>
      <c r="B57" s="21"/>
      <c r="C57" s="22" t="s">
        <v>583</v>
      </c>
      <c r="D57" s="45"/>
      <c r="E57" s="23" t="s">
        <v>146</v>
      </c>
      <c r="F57" s="45"/>
      <c r="G57" s="22" t="s">
        <v>570</v>
      </c>
      <c r="H57" s="45"/>
      <c r="I57" s="23" t="s">
        <v>63</v>
      </c>
      <c r="J57" s="45"/>
      <c r="K57" s="22" t="s">
        <v>583</v>
      </c>
      <c r="L57" s="45"/>
      <c r="M57" s="23" t="s">
        <v>146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Canarias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11111111122"/>
  <dimension ref="A1:M65"/>
  <sheetViews>
    <sheetView zoomScaleSheetLayoutView="10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637</v>
      </c>
    </row>
    <row r="2" s="28" customFormat="1" ht="18" customHeight="1">
      <c r="A2" s="139" t="s">
        <v>506</v>
      </c>
    </row>
    <row r="3" s="10" customFormat="1" ht="18" customHeight="1" thickBot="1">
      <c r="A3" s="161" t="s">
        <v>498</v>
      </c>
    </row>
    <row r="4" spans="1:13" s="18" customFormat="1" ht="12" customHeight="1">
      <c r="A4" s="132" t="s">
        <v>507</v>
      </c>
      <c r="B4" s="11"/>
      <c r="C4" s="133" t="s">
        <v>487</v>
      </c>
      <c r="D4" s="12"/>
      <c r="E4" s="12"/>
      <c r="F4" s="11"/>
      <c r="G4" s="133" t="s">
        <v>488</v>
      </c>
      <c r="H4" s="12"/>
      <c r="I4" s="12"/>
      <c r="J4" s="11"/>
      <c r="K4" s="133" t="s">
        <v>489</v>
      </c>
      <c r="L4" s="12"/>
      <c r="M4" s="12"/>
    </row>
    <row r="5" spans="1:13" s="31" customFormat="1" ht="36" customHeight="1">
      <c r="A5" s="30"/>
      <c r="C5" s="140" t="s">
        <v>508</v>
      </c>
      <c r="D5" s="32"/>
      <c r="E5" s="140" t="s">
        <v>509</v>
      </c>
      <c r="F5" s="32"/>
      <c r="G5" s="140" t="s">
        <v>508</v>
      </c>
      <c r="H5" s="33"/>
      <c r="I5" s="140" t="s">
        <v>509</v>
      </c>
      <c r="J5" s="33"/>
      <c r="K5" s="140" t="s">
        <v>508</v>
      </c>
      <c r="L5" s="33"/>
      <c r="M5" s="140" t="s">
        <v>509</v>
      </c>
    </row>
    <row r="6" spans="1:13" s="35" customFormat="1" ht="11.25" customHeight="1">
      <c r="A6" s="141" t="s">
        <v>47</v>
      </c>
      <c r="C6" s="36">
        <v>82.7</v>
      </c>
      <c r="D6" s="37"/>
      <c r="E6" s="38">
        <v>0.14930555555555555</v>
      </c>
      <c r="F6" s="37"/>
      <c r="G6" s="36">
        <v>72.2</v>
      </c>
      <c r="H6" s="37"/>
      <c r="I6" s="38">
        <v>0.08888888888888889</v>
      </c>
      <c r="J6" s="37"/>
      <c r="K6" s="36">
        <v>93.1</v>
      </c>
      <c r="L6" s="37"/>
      <c r="M6" s="38">
        <v>0.19583333333333333</v>
      </c>
    </row>
    <row r="7" spans="1:13" s="18" customFormat="1" ht="11.25" customHeight="1">
      <c r="A7" s="142" t="s">
        <v>510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511</v>
      </c>
      <c r="C8" s="19">
        <v>79.7</v>
      </c>
      <c r="D8" s="40"/>
      <c r="E8" s="20">
        <v>0.15138888888888888</v>
      </c>
      <c r="F8" s="40"/>
      <c r="G8" s="19">
        <v>66.6</v>
      </c>
      <c r="H8" s="40"/>
      <c r="I8" s="20">
        <v>0.08680555555555557</v>
      </c>
      <c r="J8" s="40"/>
      <c r="K8" s="19">
        <v>92.7</v>
      </c>
      <c r="L8" s="40"/>
      <c r="M8" s="20">
        <v>0.19791666666666666</v>
      </c>
    </row>
    <row r="9" spans="1:13" s="18" customFormat="1" ht="11.25" customHeight="1">
      <c r="A9" s="143" t="s">
        <v>512</v>
      </c>
      <c r="C9" s="19">
        <v>86.6</v>
      </c>
      <c r="D9" s="40"/>
      <c r="E9" s="20">
        <v>0.14652777777777778</v>
      </c>
      <c r="F9" s="40"/>
      <c r="G9" s="19">
        <v>79.6</v>
      </c>
      <c r="H9" s="40"/>
      <c r="I9" s="20">
        <v>0.09097222222222222</v>
      </c>
      <c r="J9" s="40"/>
      <c r="K9" s="19">
        <v>93.5</v>
      </c>
      <c r="L9" s="40"/>
      <c r="M9" s="20">
        <v>0.19375</v>
      </c>
    </row>
    <row r="10" spans="1:13" s="18" customFormat="1" ht="11.25" customHeight="1">
      <c r="A10" s="142" t="s">
        <v>513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514</v>
      </c>
      <c r="C11" s="19">
        <v>95</v>
      </c>
      <c r="D11" s="40"/>
      <c r="E11" s="20">
        <v>0.12916666666666668</v>
      </c>
      <c r="F11" s="40"/>
      <c r="G11" s="19">
        <v>92.9</v>
      </c>
      <c r="H11" s="40"/>
      <c r="I11" s="20">
        <v>0.09375</v>
      </c>
      <c r="J11" s="40"/>
      <c r="K11" s="19">
        <v>98</v>
      </c>
      <c r="L11" s="40"/>
      <c r="M11" s="20">
        <v>0.17708333333333334</v>
      </c>
    </row>
    <row r="12" spans="1:13" s="18" customFormat="1" ht="11.25" customHeight="1">
      <c r="A12" s="134" t="s">
        <v>515</v>
      </c>
      <c r="C12" s="19">
        <v>84.6</v>
      </c>
      <c r="D12" s="40"/>
      <c r="E12" s="20">
        <v>0.1375</v>
      </c>
      <c r="F12" s="40"/>
      <c r="G12" s="19">
        <v>71.2</v>
      </c>
      <c r="H12" s="40"/>
      <c r="I12" s="20">
        <v>0.08125</v>
      </c>
      <c r="J12" s="40"/>
      <c r="K12" s="19">
        <v>95.3</v>
      </c>
      <c r="L12" s="40"/>
      <c r="M12" s="20">
        <v>0.1708333333333333</v>
      </c>
    </row>
    <row r="13" spans="1:13" s="18" customFormat="1" ht="11.25" customHeight="1">
      <c r="A13" s="134" t="s">
        <v>516</v>
      </c>
      <c r="C13" s="19">
        <v>83.5</v>
      </c>
      <c r="D13" s="40"/>
      <c r="E13" s="20">
        <v>0.15694444444444444</v>
      </c>
      <c r="F13" s="40"/>
      <c r="G13" s="19">
        <v>72.8</v>
      </c>
      <c r="H13" s="40"/>
      <c r="I13" s="20">
        <v>0.09305555555555556</v>
      </c>
      <c r="J13" s="40"/>
      <c r="K13" s="19">
        <v>94</v>
      </c>
      <c r="L13" s="40"/>
      <c r="M13" s="20">
        <v>0.20555555555555557</v>
      </c>
    </row>
    <row r="14" spans="1:13" s="18" customFormat="1" ht="11.25" customHeight="1">
      <c r="A14" s="134" t="s">
        <v>517</v>
      </c>
      <c r="C14" s="19">
        <v>79.6</v>
      </c>
      <c r="D14" s="40"/>
      <c r="E14" s="20">
        <v>0.15486111111111112</v>
      </c>
      <c r="F14" s="40"/>
      <c r="G14" s="19">
        <v>69.3</v>
      </c>
      <c r="H14" s="40"/>
      <c r="I14" s="20">
        <v>0.09722222222222222</v>
      </c>
      <c r="J14" s="40"/>
      <c r="K14" s="19">
        <v>90.1</v>
      </c>
      <c r="L14" s="40"/>
      <c r="M14" s="20">
        <v>0.20069444444444443</v>
      </c>
    </row>
    <row r="15" spans="1:13" s="18" customFormat="1" ht="11.25" customHeight="1">
      <c r="A15" s="138" t="s">
        <v>518</v>
      </c>
      <c r="C15" s="19">
        <v>80.8</v>
      </c>
      <c r="D15" s="40"/>
      <c r="E15" s="20">
        <v>0.15069444444444444</v>
      </c>
      <c r="F15" s="40"/>
      <c r="G15" s="19">
        <v>68.9</v>
      </c>
      <c r="H15" s="40"/>
      <c r="I15" s="20">
        <v>0.07569444444444444</v>
      </c>
      <c r="J15" s="40"/>
      <c r="K15" s="19">
        <v>92.9</v>
      </c>
      <c r="L15" s="40"/>
      <c r="M15" s="20">
        <v>0.20694444444444446</v>
      </c>
    </row>
    <row r="16" spans="1:13" s="18" customFormat="1" ht="11.25" customHeight="1">
      <c r="A16" s="142" t="s">
        <v>519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44" t="s">
        <v>565</v>
      </c>
      <c r="C17" s="19">
        <v>95</v>
      </c>
      <c r="D17" s="40"/>
      <c r="E17" s="20">
        <v>0.12916666666666668</v>
      </c>
      <c r="F17" s="40"/>
      <c r="G17" s="19">
        <v>92.9</v>
      </c>
      <c r="H17" s="40"/>
      <c r="I17" s="20">
        <v>0.09375</v>
      </c>
      <c r="J17" s="40"/>
      <c r="K17" s="19">
        <v>98</v>
      </c>
      <c r="L17" s="40"/>
      <c r="M17" s="20">
        <v>0.17708333333333334</v>
      </c>
    </row>
    <row r="18" spans="1:13" s="18" customFormat="1" ht="11.25" customHeight="1">
      <c r="A18" s="138" t="s">
        <v>521</v>
      </c>
      <c r="C18" s="19">
        <v>83.7</v>
      </c>
      <c r="D18" s="40"/>
      <c r="E18" s="20">
        <v>0.1361111111111111</v>
      </c>
      <c r="F18" s="40"/>
      <c r="G18" s="19">
        <v>71</v>
      </c>
      <c r="H18" s="40"/>
      <c r="I18" s="20">
        <v>0.08125</v>
      </c>
      <c r="J18" s="40"/>
      <c r="K18" s="19">
        <v>94.7</v>
      </c>
      <c r="L18" s="40"/>
      <c r="M18" s="20">
        <v>0.17152777777777775</v>
      </c>
    </row>
    <row r="19" spans="1:13" s="18" customFormat="1" ht="11.25" customHeight="1">
      <c r="A19" s="134" t="s">
        <v>522</v>
      </c>
      <c r="B19" s="14"/>
      <c r="C19" s="19">
        <v>77</v>
      </c>
      <c r="D19" s="40"/>
      <c r="E19" s="20">
        <v>0.15069444444444444</v>
      </c>
      <c r="F19" s="40"/>
      <c r="G19" s="19">
        <v>65</v>
      </c>
      <c r="H19" s="40"/>
      <c r="I19" s="20">
        <v>0.08263888888888889</v>
      </c>
      <c r="J19" s="40"/>
      <c r="K19" s="19">
        <v>90.6</v>
      </c>
      <c r="L19" s="40"/>
      <c r="M19" s="20">
        <v>0.20555555555555557</v>
      </c>
    </row>
    <row r="20" spans="1:13" s="18" customFormat="1" ht="11.25" customHeight="1">
      <c r="A20" s="138" t="s">
        <v>638</v>
      </c>
      <c r="B20" s="14"/>
      <c r="C20" s="19">
        <v>94.1</v>
      </c>
      <c r="D20" s="40"/>
      <c r="E20" s="20">
        <v>0.18125</v>
      </c>
      <c r="F20" s="40"/>
      <c r="G20" s="19" t="s">
        <v>639</v>
      </c>
      <c r="H20" s="40"/>
      <c r="I20" s="20" t="s">
        <v>147</v>
      </c>
      <c r="J20" s="40"/>
      <c r="K20" s="19">
        <v>95.6</v>
      </c>
      <c r="L20" s="40"/>
      <c r="M20" s="20">
        <v>0.19444444444444445</v>
      </c>
    </row>
    <row r="21" spans="1:13" s="18" customFormat="1" ht="11.25" customHeight="1">
      <c r="A21" s="145" t="s">
        <v>525</v>
      </c>
      <c r="C21" s="19">
        <v>84.4</v>
      </c>
      <c r="D21" s="40"/>
      <c r="E21" s="20">
        <v>0.15833333333333333</v>
      </c>
      <c r="F21" s="40"/>
      <c r="G21" s="19">
        <v>74.9</v>
      </c>
      <c r="H21" s="40"/>
      <c r="I21" s="20">
        <v>0.09722222222222222</v>
      </c>
      <c r="J21" s="40"/>
      <c r="K21" s="19">
        <v>94.1</v>
      </c>
      <c r="L21" s="40"/>
      <c r="M21" s="20">
        <v>0.20902777777777778</v>
      </c>
    </row>
    <row r="22" spans="1:13" s="18" customFormat="1" ht="11.25" customHeight="1">
      <c r="A22" s="146" t="s">
        <v>526</v>
      </c>
      <c r="C22" s="19">
        <v>81.3</v>
      </c>
      <c r="D22" s="40"/>
      <c r="E22" s="20">
        <v>0.14930555555555555</v>
      </c>
      <c r="F22" s="40"/>
      <c r="G22" s="19">
        <v>70.3</v>
      </c>
      <c r="H22" s="40"/>
      <c r="I22" s="20">
        <v>0.08541666666666665</v>
      </c>
      <c r="J22" s="40"/>
      <c r="K22" s="19">
        <v>91.4</v>
      </c>
      <c r="L22" s="40"/>
      <c r="M22" s="20">
        <v>0.19444444444444445</v>
      </c>
    </row>
    <row r="23" spans="1:13" s="18" customFormat="1" ht="11.25" customHeight="1">
      <c r="A23" s="147" t="s">
        <v>527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8" t="s">
        <v>528</v>
      </c>
      <c r="C24" s="19">
        <v>84.1</v>
      </c>
      <c r="D24" s="40"/>
      <c r="E24" s="20">
        <v>0.1708333333333333</v>
      </c>
      <c r="F24" s="40"/>
      <c r="G24" s="19">
        <v>73.5</v>
      </c>
      <c r="H24" s="40"/>
      <c r="I24" s="20">
        <v>0.10347222222222223</v>
      </c>
      <c r="J24" s="40"/>
      <c r="K24" s="19">
        <v>92.8</v>
      </c>
      <c r="L24" s="40"/>
      <c r="M24" s="20">
        <v>0.21458333333333335</v>
      </c>
    </row>
    <row r="25" spans="1:13" s="18" customFormat="1" ht="11.25" customHeight="1">
      <c r="A25" s="148" t="s">
        <v>529</v>
      </c>
      <c r="C25" s="19">
        <v>78.8</v>
      </c>
      <c r="D25" s="40"/>
      <c r="E25" s="20">
        <v>0.14791666666666667</v>
      </c>
      <c r="F25" s="40"/>
      <c r="G25" s="19">
        <v>67.2</v>
      </c>
      <c r="H25" s="40"/>
      <c r="I25" s="20">
        <v>0.08402777777777777</v>
      </c>
      <c r="J25" s="40"/>
      <c r="K25" s="19">
        <v>91.4</v>
      </c>
      <c r="L25" s="40"/>
      <c r="M25" s="20">
        <v>0.19791666666666666</v>
      </c>
    </row>
    <row r="26" spans="1:13" s="18" customFormat="1" ht="11.25" customHeight="1">
      <c r="A26" s="148" t="s">
        <v>530</v>
      </c>
      <c r="C26" s="19">
        <v>85.6</v>
      </c>
      <c r="D26" s="40"/>
      <c r="E26" s="20">
        <v>0.14583333333333334</v>
      </c>
      <c r="F26" s="40"/>
      <c r="G26" s="19">
        <v>78.8</v>
      </c>
      <c r="H26" s="40"/>
      <c r="I26" s="20">
        <v>0.08958333333333333</v>
      </c>
      <c r="J26" s="40"/>
      <c r="K26" s="19">
        <v>93.1</v>
      </c>
      <c r="L26" s="40"/>
      <c r="M26" s="20">
        <v>0.19791666666666666</v>
      </c>
    </row>
    <row r="27" spans="1:13" s="18" customFormat="1" ht="11.25" customHeight="1">
      <c r="A27" s="149" t="s">
        <v>531</v>
      </c>
      <c r="C27" s="19">
        <v>82.8</v>
      </c>
      <c r="D27" s="40"/>
      <c r="E27" s="20">
        <v>0.12916666666666668</v>
      </c>
      <c r="F27" s="40"/>
      <c r="G27" s="19">
        <v>70.8</v>
      </c>
      <c r="H27" s="40"/>
      <c r="I27" s="20">
        <v>0.07708333333333334</v>
      </c>
      <c r="J27" s="40"/>
      <c r="K27" s="19">
        <v>95</v>
      </c>
      <c r="L27" s="40"/>
      <c r="M27" s="20">
        <v>0.17013888888888887</v>
      </c>
    </row>
    <row r="28" spans="1:13" s="18" customFormat="1" ht="11.25" customHeight="1">
      <c r="A28" s="142" t="s">
        <v>532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533</v>
      </c>
      <c r="B29" s="14"/>
      <c r="C29" s="19">
        <v>83.5</v>
      </c>
      <c r="D29" s="40"/>
      <c r="E29" s="20">
        <v>0.14375</v>
      </c>
      <c r="F29" s="40"/>
      <c r="G29" s="19">
        <v>72.2</v>
      </c>
      <c r="H29" s="40"/>
      <c r="I29" s="20">
        <v>0.07361111111111111</v>
      </c>
      <c r="J29" s="40"/>
      <c r="K29" s="19">
        <v>93.5</v>
      </c>
      <c r="L29" s="40"/>
      <c r="M29" s="20">
        <v>0.19166666666666665</v>
      </c>
    </row>
    <row r="30" spans="1:13" s="18" customFormat="1" ht="11.25" customHeight="1">
      <c r="A30" s="134" t="s">
        <v>534</v>
      </c>
      <c r="B30" s="14"/>
      <c r="C30" s="19">
        <v>82.3</v>
      </c>
      <c r="D30" s="40"/>
      <c r="E30" s="20">
        <v>0.15208333333333332</v>
      </c>
      <c r="F30" s="40"/>
      <c r="G30" s="19">
        <v>72.2</v>
      </c>
      <c r="H30" s="40"/>
      <c r="I30" s="20">
        <v>0.09513888888888888</v>
      </c>
      <c r="J30" s="40"/>
      <c r="K30" s="19">
        <v>92.8</v>
      </c>
      <c r="L30" s="40"/>
      <c r="M30" s="20">
        <v>0.19791666666666666</v>
      </c>
    </row>
    <row r="31" spans="1:13" s="18" customFormat="1" ht="11.25" customHeight="1">
      <c r="A31" s="142" t="s">
        <v>535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536</v>
      </c>
      <c r="B32" s="14"/>
      <c r="C32" s="19">
        <v>72.8</v>
      </c>
      <c r="D32" s="40"/>
      <c r="E32" s="20">
        <v>0.0798611111111111</v>
      </c>
      <c r="F32" s="40"/>
      <c r="G32" s="19">
        <v>61.7</v>
      </c>
      <c r="H32" s="40"/>
      <c r="I32" s="20">
        <v>0.059722222222222225</v>
      </c>
      <c r="J32" s="40"/>
      <c r="K32" s="19">
        <v>84.2</v>
      </c>
      <c r="L32" s="40"/>
      <c r="M32" s="20">
        <v>0.09444444444444444</v>
      </c>
    </row>
    <row r="33" spans="1:13" s="18" customFormat="1" ht="11.25" customHeight="1">
      <c r="A33" s="143" t="s">
        <v>537</v>
      </c>
      <c r="C33" s="19">
        <v>84.5</v>
      </c>
      <c r="D33" s="40"/>
      <c r="E33" s="20">
        <v>0.15347222222222223</v>
      </c>
      <c r="F33" s="40"/>
      <c r="G33" s="19">
        <v>74.2</v>
      </c>
      <c r="H33" s="40"/>
      <c r="I33" s="20">
        <v>0.08819444444444445</v>
      </c>
      <c r="J33" s="40"/>
      <c r="K33" s="19">
        <v>95.3</v>
      </c>
      <c r="L33" s="40"/>
      <c r="M33" s="20">
        <v>0.2076388888888889</v>
      </c>
    </row>
    <row r="34" spans="1:13" s="18" customFormat="1" ht="11.25" customHeight="1">
      <c r="A34" s="143" t="s">
        <v>538</v>
      </c>
      <c r="C34" s="19">
        <v>86.5</v>
      </c>
      <c r="D34" s="40"/>
      <c r="E34" s="20">
        <v>0.1798611111111111</v>
      </c>
      <c r="F34" s="40"/>
      <c r="G34" s="19">
        <v>75.9</v>
      </c>
      <c r="H34" s="40"/>
      <c r="I34" s="20">
        <v>0.09583333333333333</v>
      </c>
      <c r="J34" s="40"/>
      <c r="K34" s="19">
        <v>97</v>
      </c>
      <c r="L34" s="40"/>
      <c r="M34" s="20">
        <v>0.24513888888888888</v>
      </c>
    </row>
    <row r="35" spans="1:13" s="18" customFormat="1" ht="11.25" customHeight="1">
      <c r="A35" s="136" t="s">
        <v>539</v>
      </c>
      <c r="C35" s="19">
        <v>86.1</v>
      </c>
      <c r="D35" s="40"/>
      <c r="E35" s="20">
        <v>0.17916666666666667</v>
      </c>
      <c r="F35" s="40"/>
      <c r="G35" s="19">
        <v>76.8</v>
      </c>
      <c r="H35" s="40"/>
      <c r="I35" s="20">
        <v>0.12291666666666667</v>
      </c>
      <c r="J35" s="40"/>
      <c r="K35" s="19">
        <v>93.4</v>
      </c>
      <c r="L35" s="40"/>
      <c r="M35" s="20">
        <v>0.2152777777777778</v>
      </c>
    </row>
    <row r="36" spans="1:13" s="18" customFormat="1" ht="11.25" customHeight="1">
      <c r="A36" s="150" t="s">
        <v>540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38" t="s">
        <v>541</v>
      </c>
      <c r="C37" s="19">
        <v>78.7</v>
      </c>
      <c r="D37" s="40"/>
      <c r="E37" s="20">
        <v>0.16180555555555556</v>
      </c>
      <c r="F37" s="40"/>
      <c r="G37" s="19">
        <v>67.3</v>
      </c>
      <c r="H37" s="40"/>
      <c r="I37" s="20">
        <v>0.1</v>
      </c>
      <c r="J37" s="40"/>
      <c r="K37" s="19">
        <v>90.6</v>
      </c>
      <c r="L37" s="40"/>
      <c r="M37" s="20">
        <v>0.20972222222222223</v>
      </c>
    </row>
    <row r="38" spans="1:13" s="18" customFormat="1" ht="11.25" customHeight="1">
      <c r="A38" s="134" t="s">
        <v>542</v>
      </c>
      <c r="B38" s="14"/>
      <c r="C38" s="19">
        <v>85</v>
      </c>
      <c r="D38" s="40"/>
      <c r="E38" s="20">
        <v>0.15763888888888888</v>
      </c>
      <c r="F38" s="40"/>
      <c r="G38" s="19">
        <v>73.7</v>
      </c>
      <c r="H38" s="40"/>
      <c r="I38" s="20">
        <v>0.08541666666666665</v>
      </c>
      <c r="J38" s="40"/>
      <c r="K38" s="19">
        <v>95.5</v>
      </c>
      <c r="L38" s="40"/>
      <c r="M38" s="20">
        <v>0.20972222222222223</v>
      </c>
    </row>
    <row r="39" spans="1:13" s="18" customFormat="1" ht="11.25" customHeight="1">
      <c r="A39" s="134" t="s">
        <v>543</v>
      </c>
      <c r="B39" s="14"/>
      <c r="C39" s="19">
        <v>82.1</v>
      </c>
      <c r="D39" s="40"/>
      <c r="E39" s="20">
        <v>0.13194444444444445</v>
      </c>
      <c r="F39" s="40"/>
      <c r="G39" s="19">
        <v>72.2</v>
      </c>
      <c r="H39" s="40"/>
      <c r="I39" s="20">
        <v>0.075</v>
      </c>
      <c r="J39" s="40"/>
      <c r="K39" s="19">
        <v>91.2</v>
      </c>
      <c r="L39" s="40"/>
      <c r="M39" s="20">
        <v>0.17361111111111113</v>
      </c>
    </row>
    <row r="40" spans="1:13" s="18" customFormat="1" ht="11.25" customHeight="1">
      <c r="A40" s="134" t="s">
        <v>544</v>
      </c>
      <c r="B40" s="14"/>
      <c r="C40" s="19">
        <v>80</v>
      </c>
      <c r="D40" s="40"/>
      <c r="E40" s="20">
        <v>0.12291666666666667</v>
      </c>
      <c r="F40" s="40"/>
      <c r="G40" s="19">
        <v>68.2</v>
      </c>
      <c r="H40" s="40"/>
      <c r="I40" s="20">
        <v>0.06597222222222222</v>
      </c>
      <c r="J40" s="40"/>
      <c r="K40" s="19">
        <v>95</v>
      </c>
      <c r="L40" s="40"/>
      <c r="M40" s="20">
        <v>0.17569444444444446</v>
      </c>
    </row>
    <row r="41" spans="1:13" s="18" customFormat="1" ht="11.25" customHeight="1">
      <c r="A41" s="134" t="s">
        <v>545</v>
      </c>
      <c r="B41" s="14"/>
      <c r="C41" s="19">
        <v>93.9</v>
      </c>
      <c r="D41" s="40"/>
      <c r="E41" s="20">
        <v>0.12222222222222223</v>
      </c>
      <c r="F41" s="40"/>
      <c r="G41" s="19">
        <v>90.8</v>
      </c>
      <c r="H41" s="40"/>
      <c r="I41" s="20">
        <v>0.08958333333333333</v>
      </c>
      <c r="J41" s="40"/>
      <c r="K41" s="19">
        <v>96.8</v>
      </c>
      <c r="L41" s="40"/>
      <c r="M41" s="20">
        <v>0.15069444444444444</v>
      </c>
    </row>
    <row r="42" spans="1:13" s="18" customFormat="1" ht="11.25" customHeight="1">
      <c r="A42" s="142" t="s">
        <v>546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51" t="s">
        <v>547</v>
      </c>
      <c r="C43" s="19">
        <v>86.3</v>
      </c>
      <c r="D43" s="40"/>
      <c r="E43" s="20">
        <v>0.18055555555555555</v>
      </c>
      <c r="F43" s="40"/>
      <c r="G43" s="19">
        <v>75.2</v>
      </c>
      <c r="H43" s="40"/>
      <c r="I43" s="20">
        <v>0.10277777777777779</v>
      </c>
      <c r="J43" s="40"/>
      <c r="K43" s="19">
        <v>97.6</v>
      </c>
      <c r="L43" s="40"/>
      <c r="M43" s="20">
        <v>0.24166666666666667</v>
      </c>
    </row>
    <row r="44" spans="1:13" s="18" customFormat="1" ht="11.25" customHeight="1">
      <c r="A44" s="151" t="s">
        <v>548</v>
      </c>
      <c r="C44" s="19">
        <v>76.8</v>
      </c>
      <c r="D44" s="40"/>
      <c r="E44" s="20">
        <v>0.09722222222222222</v>
      </c>
      <c r="F44" s="40"/>
      <c r="G44" s="19">
        <v>68.3</v>
      </c>
      <c r="H44" s="40"/>
      <c r="I44" s="20">
        <v>0.07152777777777779</v>
      </c>
      <c r="J44" s="40"/>
      <c r="K44" s="19">
        <v>86.8</v>
      </c>
      <c r="L44" s="40"/>
      <c r="M44" s="20">
        <v>0.12083333333333333</v>
      </c>
    </row>
    <row r="45" spans="1:13" s="18" customFormat="1" ht="11.25" customHeight="1">
      <c r="A45" s="151" t="s">
        <v>549</v>
      </c>
      <c r="C45" s="19">
        <v>89.1</v>
      </c>
      <c r="D45" s="40"/>
      <c r="E45" s="20">
        <v>0.1951388888888889</v>
      </c>
      <c r="F45" s="40"/>
      <c r="G45" s="19" t="s">
        <v>640</v>
      </c>
      <c r="H45" s="40"/>
      <c r="I45" s="20" t="s">
        <v>148</v>
      </c>
      <c r="J45" s="40"/>
      <c r="K45" s="19">
        <v>91.6</v>
      </c>
      <c r="L45" s="40"/>
      <c r="M45" s="20">
        <v>0.20625</v>
      </c>
    </row>
    <row r="46" spans="1:13" s="18" customFormat="1" ht="11.25" customHeight="1">
      <c r="A46" s="146" t="s">
        <v>550</v>
      </c>
      <c r="B46" s="14"/>
      <c r="C46" s="19">
        <v>87</v>
      </c>
      <c r="D46" s="40"/>
      <c r="E46" s="20">
        <v>0.16666666666666666</v>
      </c>
      <c r="F46" s="40"/>
      <c r="G46" s="19">
        <v>75.8</v>
      </c>
      <c r="H46" s="40"/>
      <c r="I46" s="20">
        <v>0.08125</v>
      </c>
      <c r="J46" s="40"/>
      <c r="K46" s="19">
        <v>95.9</v>
      </c>
      <c r="L46" s="40"/>
      <c r="M46" s="20">
        <v>0.22083333333333333</v>
      </c>
    </row>
    <row r="47" spans="1:13" s="18" customFormat="1" ht="11.25" customHeight="1">
      <c r="A47" s="152" t="s">
        <v>551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3" t="s">
        <v>552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4" t="s">
        <v>553</v>
      </c>
      <c r="B49" s="14"/>
      <c r="C49" s="25">
        <v>82.2</v>
      </c>
      <c r="D49" s="43"/>
      <c r="E49" s="26">
        <v>0.11527777777777777</v>
      </c>
      <c r="F49" s="43"/>
      <c r="G49" s="25">
        <v>74.3</v>
      </c>
      <c r="H49" s="43"/>
      <c r="I49" s="26">
        <v>0.07847222222222222</v>
      </c>
      <c r="J49" s="43"/>
      <c r="K49" s="25">
        <v>94.2</v>
      </c>
      <c r="L49" s="43"/>
      <c r="M49" s="26">
        <v>0.15972222222222224</v>
      </c>
    </row>
    <row r="50" spans="1:13" s="18" customFormat="1" ht="11.25" customHeight="1">
      <c r="A50" s="155" t="s">
        <v>554</v>
      </c>
      <c r="B50" s="14"/>
      <c r="C50" s="25">
        <v>80.3</v>
      </c>
      <c r="D50" s="43"/>
      <c r="E50" s="26">
        <v>0.10902777777777778</v>
      </c>
      <c r="F50" s="43"/>
      <c r="G50" s="25">
        <v>72.4</v>
      </c>
      <c r="H50" s="43"/>
      <c r="I50" s="26">
        <v>0.07569444444444444</v>
      </c>
      <c r="J50" s="43"/>
      <c r="K50" s="25">
        <v>93.4</v>
      </c>
      <c r="L50" s="43"/>
      <c r="M50" s="26">
        <v>0.15138888888888888</v>
      </c>
    </row>
    <row r="51" spans="1:13" s="18" customFormat="1" ht="11.25" customHeight="1">
      <c r="A51" s="156" t="s">
        <v>555</v>
      </c>
      <c r="B51" s="14"/>
      <c r="C51" s="19">
        <v>69.3</v>
      </c>
      <c r="D51" s="40"/>
      <c r="E51" s="20">
        <v>0.10069444444444443</v>
      </c>
      <c r="F51" s="40"/>
      <c r="G51" s="19">
        <v>64.5</v>
      </c>
      <c r="H51" s="40"/>
      <c r="I51" s="20">
        <v>0.06944444444444443</v>
      </c>
      <c r="J51" s="40"/>
      <c r="K51" s="19" t="s">
        <v>641</v>
      </c>
      <c r="L51" s="40"/>
      <c r="M51" s="20" t="s">
        <v>149</v>
      </c>
    </row>
    <row r="52" spans="1:13" s="18" customFormat="1" ht="11.25" customHeight="1">
      <c r="A52" s="156" t="s">
        <v>556</v>
      </c>
      <c r="C52" s="19">
        <v>81.8</v>
      </c>
      <c r="D52" s="40"/>
      <c r="E52" s="20">
        <v>0.10972222222222222</v>
      </c>
      <c r="F52" s="40"/>
      <c r="G52" s="19">
        <v>73.8</v>
      </c>
      <c r="H52" s="40"/>
      <c r="I52" s="20">
        <v>0.07708333333333334</v>
      </c>
      <c r="J52" s="40"/>
      <c r="K52" s="19">
        <v>93.9</v>
      </c>
      <c r="L52" s="40"/>
      <c r="M52" s="20">
        <v>0.1486111111111111</v>
      </c>
    </row>
    <row r="53" spans="1:13" s="18" customFormat="1" ht="11.25" customHeight="1">
      <c r="A53" s="154" t="s">
        <v>557</v>
      </c>
      <c r="B53" s="14"/>
      <c r="C53" s="22">
        <v>95.4</v>
      </c>
      <c r="D53" s="43"/>
      <c r="E53" s="23">
        <v>0.15277777777777776</v>
      </c>
      <c r="F53" s="43"/>
      <c r="G53" s="22">
        <v>92.2</v>
      </c>
      <c r="H53" s="43"/>
      <c r="I53" s="23">
        <v>0.09513888888888888</v>
      </c>
      <c r="J53" s="43"/>
      <c r="K53" s="22">
        <v>98.2</v>
      </c>
      <c r="L53" s="43"/>
      <c r="M53" s="23">
        <v>0.20069444444444443</v>
      </c>
    </row>
    <row r="54" spans="1:13" s="18" customFormat="1" ht="11.25" customHeight="1">
      <c r="A54" s="157" t="s">
        <v>558</v>
      </c>
      <c r="B54" s="14"/>
      <c r="C54" s="39">
        <v>83.7</v>
      </c>
      <c r="D54" s="43"/>
      <c r="E54" s="44">
        <v>0.18541666666666667</v>
      </c>
      <c r="F54" s="43"/>
      <c r="G54" s="39">
        <v>69.5</v>
      </c>
      <c r="H54" s="43"/>
      <c r="I54" s="44">
        <v>0.1076388888888889</v>
      </c>
      <c r="J54" s="43"/>
      <c r="K54" s="39">
        <v>91.7</v>
      </c>
      <c r="L54" s="43"/>
      <c r="M54" s="44">
        <v>0.21875</v>
      </c>
    </row>
    <row r="55" spans="1:13" s="18" customFormat="1" ht="11.25" customHeight="1">
      <c r="A55" s="156" t="s">
        <v>559</v>
      </c>
      <c r="B55" s="14"/>
      <c r="C55" s="19">
        <v>72</v>
      </c>
      <c r="D55" s="40"/>
      <c r="E55" s="20">
        <v>0.07152777777777779</v>
      </c>
      <c r="F55" s="40"/>
      <c r="G55" s="19">
        <v>63.7</v>
      </c>
      <c r="H55" s="40"/>
      <c r="I55" s="20">
        <v>0.061111111111111116</v>
      </c>
      <c r="J55" s="40"/>
      <c r="K55" s="19">
        <v>80.6</v>
      </c>
      <c r="L55" s="40"/>
      <c r="M55" s="20">
        <v>0.0798611111111111</v>
      </c>
    </row>
    <row r="56" spans="1:13" s="18" customFormat="1" ht="11.25" customHeight="1">
      <c r="A56" s="156" t="s">
        <v>560</v>
      </c>
      <c r="B56" s="14"/>
      <c r="C56" s="19">
        <v>80.2</v>
      </c>
      <c r="D56" s="40"/>
      <c r="E56" s="20">
        <v>0.1625</v>
      </c>
      <c r="F56" s="40"/>
      <c r="G56" s="19">
        <v>73.3</v>
      </c>
      <c r="H56" s="40"/>
      <c r="I56" s="20">
        <v>0.12847222222222224</v>
      </c>
      <c r="J56" s="40"/>
      <c r="K56" s="19">
        <v>89.3</v>
      </c>
      <c r="L56" s="40"/>
      <c r="M56" s="20">
        <v>0.19930555555555554</v>
      </c>
    </row>
    <row r="57" spans="1:13" s="18" customFormat="1" ht="11.25" customHeight="1">
      <c r="A57" s="154" t="s">
        <v>561</v>
      </c>
      <c r="B57" s="21"/>
      <c r="C57" s="22">
        <v>99.3</v>
      </c>
      <c r="D57" s="45"/>
      <c r="E57" s="23">
        <v>0.28402777777777777</v>
      </c>
      <c r="F57" s="45"/>
      <c r="G57" s="22" t="s">
        <v>524</v>
      </c>
      <c r="H57" s="45"/>
      <c r="I57" s="23" t="s">
        <v>150</v>
      </c>
      <c r="J57" s="45"/>
      <c r="K57" s="22">
        <v>99.3</v>
      </c>
      <c r="L57" s="45"/>
      <c r="M57" s="23">
        <v>0.2826388888888889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Canarias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1111111312"/>
  <dimension ref="A1:M65"/>
  <sheetViews>
    <sheetView zoomScaleSheetLayoutView="10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642</v>
      </c>
    </row>
    <row r="2" s="28" customFormat="1" ht="18" customHeight="1">
      <c r="A2" s="139" t="s">
        <v>506</v>
      </c>
    </row>
    <row r="3" s="10" customFormat="1" ht="18" customHeight="1" thickBot="1">
      <c r="A3" s="161" t="s">
        <v>499</v>
      </c>
    </row>
    <row r="4" spans="1:13" s="18" customFormat="1" ht="12" customHeight="1">
      <c r="A4" s="132" t="s">
        <v>507</v>
      </c>
      <c r="B4" s="11"/>
      <c r="C4" s="133" t="s">
        <v>487</v>
      </c>
      <c r="D4" s="12"/>
      <c r="E4" s="12"/>
      <c r="F4" s="11"/>
      <c r="G4" s="133" t="s">
        <v>488</v>
      </c>
      <c r="H4" s="12"/>
      <c r="I4" s="12"/>
      <c r="J4" s="11"/>
      <c r="K4" s="133" t="s">
        <v>489</v>
      </c>
      <c r="L4" s="12"/>
      <c r="M4" s="12"/>
    </row>
    <row r="5" spans="1:13" s="31" customFormat="1" ht="36" customHeight="1">
      <c r="A5" s="30"/>
      <c r="C5" s="140" t="s">
        <v>508</v>
      </c>
      <c r="D5" s="32"/>
      <c r="E5" s="140" t="s">
        <v>509</v>
      </c>
      <c r="F5" s="32"/>
      <c r="G5" s="140" t="s">
        <v>508</v>
      </c>
      <c r="H5" s="33"/>
      <c r="I5" s="140" t="s">
        <v>509</v>
      </c>
      <c r="J5" s="33"/>
      <c r="K5" s="140" t="s">
        <v>508</v>
      </c>
      <c r="L5" s="33"/>
      <c r="M5" s="140" t="s">
        <v>643</v>
      </c>
    </row>
    <row r="6" spans="1:13" s="35" customFormat="1" ht="11.25" customHeight="1">
      <c r="A6" s="141" t="s">
        <v>47</v>
      </c>
      <c r="C6" s="36">
        <v>11</v>
      </c>
      <c r="D6" s="37"/>
      <c r="E6" s="38">
        <v>0.06805555555555555</v>
      </c>
      <c r="F6" s="37"/>
      <c r="G6" s="36">
        <v>7.9</v>
      </c>
      <c r="H6" s="37"/>
      <c r="I6" s="38">
        <v>0.07083333333333333</v>
      </c>
      <c r="J6" s="37"/>
      <c r="K6" s="36">
        <v>14</v>
      </c>
      <c r="L6" s="37"/>
      <c r="M6" s="38">
        <v>0.06597222222222222</v>
      </c>
    </row>
    <row r="7" spans="1:13" s="18" customFormat="1" ht="11.25" customHeight="1">
      <c r="A7" s="142" t="s">
        <v>510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511</v>
      </c>
      <c r="C8" s="19">
        <v>9.1</v>
      </c>
      <c r="D8" s="40"/>
      <c r="E8" s="20">
        <v>0.06458333333333334</v>
      </c>
      <c r="F8" s="40"/>
      <c r="G8" s="19" t="s">
        <v>600</v>
      </c>
      <c r="H8" s="40"/>
      <c r="I8" s="20" t="s">
        <v>151</v>
      </c>
      <c r="J8" s="40"/>
      <c r="K8" s="19">
        <v>12.4</v>
      </c>
      <c r="L8" s="40"/>
      <c r="M8" s="20">
        <v>0.06736111111111111</v>
      </c>
    </row>
    <row r="9" spans="1:13" s="18" customFormat="1" ht="11.25" customHeight="1">
      <c r="A9" s="159" t="s">
        <v>512</v>
      </c>
      <c r="C9" s="19">
        <v>13.6</v>
      </c>
      <c r="D9" s="40"/>
      <c r="E9" s="20">
        <v>0.07083333333333333</v>
      </c>
      <c r="F9" s="40"/>
      <c r="G9" s="19">
        <v>11</v>
      </c>
      <c r="H9" s="40"/>
      <c r="I9" s="20">
        <v>0.0798611111111111</v>
      </c>
      <c r="J9" s="40"/>
      <c r="K9" s="19">
        <v>16.2</v>
      </c>
      <c r="L9" s="40"/>
      <c r="M9" s="20">
        <v>0.06458333333333334</v>
      </c>
    </row>
    <row r="10" spans="1:13" s="18" customFormat="1" ht="11.25" customHeight="1">
      <c r="A10" s="147" t="s">
        <v>513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55" t="s">
        <v>514</v>
      </c>
      <c r="C11" s="19" t="s">
        <v>644</v>
      </c>
      <c r="D11" s="40"/>
      <c r="E11" s="20" t="s">
        <v>152</v>
      </c>
      <c r="F11" s="40"/>
      <c r="G11" s="19" t="s">
        <v>645</v>
      </c>
      <c r="H11" s="40"/>
      <c r="I11" s="20" t="s">
        <v>153</v>
      </c>
      <c r="J11" s="40"/>
      <c r="K11" s="19" t="s">
        <v>646</v>
      </c>
      <c r="L11" s="40"/>
      <c r="M11" s="20" t="s">
        <v>154</v>
      </c>
    </row>
    <row r="12" spans="1:13" s="18" customFormat="1" ht="11.25" customHeight="1">
      <c r="A12" s="156" t="s">
        <v>515</v>
      </c>
      <c r="C12" s="19">
        <v>12.3</v>
      </c>
      <c r="D12" s="40"/>
      <c r="E12" s="20">
        <v>0.07708333333333334</v>
      </c>
      <c r="F12" s="40"/>
      <c r="G12" s="19" t="s">
        <v>647</v>
      </c>
      <c r="H12" s="40"/>
      <c r="I12" s="20" t="s">
        <v>155</v>
      </c>
      <c r="J12" s="40"/>
      <c r="K12" s="19">
        <v>15.5</v>
      </c>
      <c r="L12" s="40"/>
      <c r="M12" s="20">
        <v>0.08055555555555556</v>
      </c>
    </row>
    <row r="13" spans="1:13" s="18" customFormat="1" ht="11.25" customHeight="1">
      <c r="A13" s="156" t="s">
        <v>516</v>
      </c>
      <c r="C13" s="19">
        <v>10.9</v>
      </c>
      <c r="D13" s="40"/>
      <c r="E13" s="20">
        <v>0.05277777777777778</v>
      </c>
      <c r="F13" s="40"/>
      <c r="G13" s="19" t="s">
        <v>648</v>
      </c>
      <c r="H13" s="40"/>
      <c r="I13" s="20" t="s">
        <v>156</v>
      </c>
      <c r="J13" s="40"/>
      <c r="K13" s="19">
        <v>14.1</v>
      </c>
      <c r="L13" s="40"/>
      <c r="M13" s="20">
        <v>0.05416666666666667</v>
      </c>
    </row>
    <row r="14" spans="1:13" s="18" customFormat="1" ht="11.25" customHeight="1">
      <c r="A14" s="156" t="s">
        <v>517</v>
      </c>
      <c r="C14" s="19">
        <v>10.3</v>
      </c>
      <c r="D14" s="40"/>
      <c r="E14" s="20">
        <v>0.0763888888888889</v>
      </c>
      <c r="F14" s="40"/>
      <c r="G14" s="19" t="s">
        <v>647</v>
      </c>
      <c r="H14" s="40"/>
      <c r="I14" s="20" t="s">
        <v>157</v>
      </c>
      <c r="J14" s="40"/>
      <c r="K14" s="19">
        <v>12.4</v>
      </c>
      <c r="L14" s="40"/>
      <c r="M14" s="20">
        <v>0.07222222222222223</v>
      </c>
    </row>
    <row r="15" spans="1:13" s="18" customFormat="1" ht="11.25" customHeight="1">
      <c r="A15" s="145" t="s">
        <v>518</v>
      </c>
      <c r="C15" s="19">
        <v>9</v>
      </c>
      <c r="D15" s="40"/>
      <c r="E15" s="20">
        <v>0.07430555555555556</v>
      </c>
      <c r="F15" s="40"/>
      <c r="G15" s="19" t="s">
        <v>599</v>
      </c>
      <c r="H15" s="40"/>
      <c r="I15" s="20" t="s">
        <v>158</v>
      </c>
      <c r="J15" s="40"/>
      <c r="K15" s="19" t="s">
        <v>649</v>
      </c>
      <c r="L15" s="40"/>
      <c r="M15" s="20" t="s">
        <v>159</v>
      </c>
    </row>
    <row r="16" spans="1:13" s="18" customFormat="1" ht="11.25" customHeight="1">
      <c r="A16" s="147" t="s">
        <v>519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58" t="s">
        <v>565</v>
      </c>
      <c r="C17" s="19" t="s">
        <v>644</v>
      </c>
      <c r="D17" s="40"/>
      <c r="E17" s="20" t="s">
        <v>152</v>
      </c>
      <c r="F17" s="40"/>
      <c r="G17" s="19" t="s">
        <v>645</v>
      </c>
      <c r="H17" s="40"/>
      <c r="I17" s="20" t="s">
        <v>153</v>
      </c>
      <c r="J17" s="40"/>
      <c r="K17" s="19" t="s">
        <v>646</v>
      </c>
      <c r="L17" s="40"/>
      <c r="M17" s="20" t="s">
        <v>154</v>
      </c>
    </row>
    <row r="18" spans="1:13" s="18" customFormat="1" ht="11.25" customHeight="1">
      <c r="A18" s="145" t="s">
        <v>521</v>
      </c>
      <c r="C18" s="19">
        <v>12.9</v>
      </c>
      <c r="D18" s="40"/>
      <c r="E18" s="20">
        <v>0.07847222222222222</v>
      </c>
      <c r="F18" s="40"/>
      <c r="G18" s="19" t="s">
        <v>650</v>
      </c>
      <c r="H18" s="40"/>
      <c r="I18" s="20" t="s">
        <v>155</v>
      </c>
      <c r="J18" s="40"/>
      <c r="K18" s="19">
        <v>16.7</v>
      </c>
      <c r="L18" s="40"/>
      <c r="M18" s="20">
        <v>0.08263888888888889</v>
      </c>
    </row>
    <row r="19" spans="1:13" s="18" customFormat="1" ht="11.25" customHeight="1">
      <c r="A19" s="156" t="s">
        <v>522</v>
      </c>
      <c r="B19" s="14"/>
      <c r="C19" s="19">
        <v>13.5</v>
      </c>
      <c r="D19" s="40"/>
      <c r="E19" s="20">
        <v>0.05902777777777778</v>
      </c>
      <c r="F19" s="40"/>
      <c r="G19" s="19" t="s">
        <v>647</v>
      </c>
      <c r="H19" s="40"/>
      <c r="I19" s="20" t="s">
        <v>160</v>
      </c>
      <c r="J19" s="40"/>
      <c r="K19" s="19">
        <v>19.6</v>
      </c>
      <c r="L19" s="40"/>
      <c r="M19" s="20">
        <v>0.05486111111111111</v>
      </c>
    </row>
    <row r="20" spans="1:13" s="18" customFormat="1" ht="11.25" customHeight="1">
      <c r="A20" s="145" t="s">
        <v>523</v>
      </c>
      <c r="B20" s="14"/>
      <c r="C20" s="19" t="s">
        <v>613</v>
      </c>
      <c r="D20" s="40"/>
      <c r="E20" s="20" t="s">
        <v>161</v>
      </c>
      <c r="F20" s="40"/>
      <c r="G20" s="19" t="s">
        <v>570</v>
      </c>
      <c r="H20" s="40"/>
      <c r="I20" s="20" t="s">
        <v>63</v>
      </c>
      <c r="J20" s="40"/>
      <c r="K20" s="19" t="s">
        <v>592</v>
      </c>
      <c r="L20" s="40"/>
      <c r="M20" s="20" t="s">
        <v>161</v>
      </c>
    </row>
    <row r="21" spans="1:13" s="18" customFormat="1" ht="11.25" customHeight="1">
      <c r="A21" s="145" t="s">
        <v>525</v>
      </c>
      <c r="C21" s="19">
        <v>8</v>
      </c>
      <c r="D21" s="40"/>
      <c r="E21" s="20">
        <v>0.06666666666666667</v>
      </c>
      <c r="F21" s="40"/>
      <c r="G21" s="19" t="s">
        <v>599</v>
      </c>
      <c r="H21" s="40"/>
      <c r="I21" s="20" t="s">
        <v>155</v>
      </c>
      <c r="J21" s="40"/>
      <c r="K21" s="19" t="s">
        <v>651</v>
      </c>
      <c r="L21" s="40"/>
      <c r="M21" s="20" t="s">
        <v>162</v>
      </c>
    </row>
    <row r="22" spans="1:13" s="18" customFormat="1" ht="11.25" customHeight="1">
      <c r="A22" s="146" t="s">
        <v>526</v>
      </c>
      <c r="C22" s="19">
        <v>8.8</v>
      </c>
      <c r="D22" s="40"/>
      <c r="E22" s="20">
        <v>0.08680555555555557</v>
      </c>
      <c r="F22" s="40"/>
      <c r="G22" s="19" t="s">
        <v>652</v>
      </c>
      <c r="H22" s="40"/>
      <c r="I22" s="20" t="s">
        <v>163</v>
      </c>
      <c r="J22" s="40"/>
      <c r="K22" s="19" t="s">
        <v>653</v>
      </c>
      <c r="L22" s="40"/>
      <c r="M22" s="20" t="s">
        <v>157</v>
      </c>
    </row>
    <row r="23" spans="1:13" s="18" customFormat="1" ht="11.25" customHeight="1">
      <c r="A23" s="147" t="s">
        <v>527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8" t="s">
        <v>528</v>
      </c>
      <c r="C24" s="19">
        <v>12.6</v>
      </c>
      <c r="D24" s="40"/>
      <c r="E24" s="20">
        <v>0.075</v>
      </c>
      <c r="F24" s="40"/>
      <c r="G24" s="19" t="s">
        <v>654</v>
      </c>
      <c r="H24" s="40"/>
      <c r="I24" s="20" t="s">
        <v>164</v>
      </c>
      <c r="J24" s="40"/>
      <c r="K24" s="19">
        <v>14.5</v>
      </c>
      <c r="L24" s="40"/>
      <c r="M24" s="20">
        <v>0.07291666666666667</v>
      </c>
    </row>
    <row r="25" spans="1:13" s="18" customFormat="1" ht="11.25" customHeight="1">
      <c r="A25" s="148" t="s">
        <v>529</v>
      </c>
      <c r="C25" s="19">
        <v>11.5</v>
      </c>
      <c r="D25" s="40"/>
      <c r="E25" s="20">
        <v>0.07847222222222222</v>
      </c>
      <c r="F25" s="40"/>
      <c r="G25" s="19" t="s">
        <v>591</v>
      </c>
      <c r="H25" s="40"/>
      <c r="I25" s="20" t="s">
        <v>86</v>
      </c>
      <c r="J25" s="40"/>
      <c r="K25" s="19">
        <v>15.9</v>
      </c>
      <c r="L25" s="40"/>
      <c r="M25" s="20">
        <v>0.07083333333333333</v>
      </c>
    </row>
    <row r="26" spans="1:13" s="18" customFormat="1" ht="11.25" customHeight="1">
      <c r="A26" s="148" t="s">
        <v>530</v>
      </c>
      <c r="C26" s="19">
        <v>9.8</v>
      </c>
      <c r="D26" s="40"/>
      <c r="E26" s="20">
        <v>0.05833333333333333</v>
      </c>
      <c r="F26" s="40"/>
      <c r="G26" s="19" t="s">
        <v>592</v>
      </c>
      <c r="H26" s="40"/>
      <c r="I26" s="20" t="s">
        <v>165</v>
      </c>
      <c r="J26" s="40"/>
      <c r="K26" s="19" t="s">
        <v>655</v>
      </c>
      <c r="L26" s="40"/>
      <c r="M26" s="20" t="s">
        <v>167</v>
      </c>
    </row>
    <row r="27" spans="1:13" s="18" customFormat="1" ht="11.25" customHeight="1">
      <c r="A27" s="149" t="s">
        <v>531</v>
      </c>
      <c r="C27" s="19">
        <v>9.7</v>
      </c>
      <c r="D27" s="40"/>
      <c r="E27" s="20">
        <v>0.052083333333333336</v>
      </c>
      <c r="F27" s="40"/>
      <c r="G27" s="19" t="s">
        <v>656</v>
      </c>
      <c r="H27" s="40"/>
      <c r="I27" s="20" t="s">
        <v>154</v>
      </c>
      <c r="J27" s="40"/>
      <c r="K27" s="19">
        <v>11.6</v>
      </c>
      <c r="L27" s="40"/>
      <c r="M27" s="20">
        <v>0.04861111111111111</v>
      </c>
    </row>
    <row r="28" spans="1:13" s="18" customFormat="1" ht="11.25" customHeight="1">
      <c r="A28" s="147" t="s">
        <v>532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56" t="s">
        <v>533</v>
      </c>
      <c r="B29" s="14"/>
      <c r="C29" s="19">
        <v>11.5</v>
      </c>
      <c r="D29" s="40"/>
      <c r="E29" s="20">
        <v>0.07777777777777778</v>
      </c>
      <c r="F29" s="40"/>
      <c r="G29" s="19" t="s">
        <v>657</v>
      </c>
      <c r="H29" s="40"/>
      <c r="I29" s="20" t="s">
        <v>168</v>
      </c>
      <c r="J29" s="40"/>
      <c r="K29" s="19">
        <v>14.3</v>
      </c>
      <c r="L29" s="40"/>
      <c r="M29" s="20">
        <v>0.07430555555555556</v>
      </c>
    </row>
    <row r="30" spans="1:13" s="18" customFormat="1" ht="11.25" customHeight="1">
      <c r="A30" s="156" t="s">
        <v>534</v>
      </c>
      <c r="B30" s="14"/>
      <c r="C30" s="19">
        <v>10.8</v>
      </c>
      <c r="D30" s="40"/>
      <c r="E30" s="20">
        <v>0.0625</v>
      </c>
      <c r="F30" s="40"/>
      <c r="G30" s="19">
        <v>7.8</v>
      </c>
      <c r="H30" s="40"/>
      <c r="I30" s="20">
        <v>0.06458333333333334</v>
      </c>
      <c r="J30" s="40"/>
      <c r="K30" s="19">
        <v>13.9</v>
      </c>
      <c r="L30" s="40"/>
      <c r="M30" s="20">
        <v>0.061111111111111116</v>
      </c>
    </row>
    <row r="31" spans="1:13" s="18" customFormat="1" ht="11.25" customHeight="1">
      <c r="A31" s="147" t="s">
        <v>535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56" t="s">
        <v>536</v>
      </c>
      <c r="B32" s="14"/>
      <c r="C32" s="19" t="s">
        <v>658</v>
      </c>
      <c r="D32" s="40"/>
      <c r="E32" s="20" t="s">
        <v>169</v>
      </c>
      <c r="F32" s="40"/>
      <c r="G32" s="19" t="s">
        <v>620</v>
      </c>
      <c r="H32" s="40"/>
      <c r="I32" s="20" t="s">
        <v>88</v>
      </c>
      <c r="J32" s="40"/>
      <c r="K32" s="19" t="s">
        <v>659</v>
      </c>
      <c r="L32" s="40"/>
      <c r="M32" s="20" t="s">
        <v>160</v>
      </c>
    </row>
    <row r="33" spans="1:13" s="18" customFormat="1" ht="11.25" customHeight="1">
      <c r="A33" s="159" t="s">
        <v>537</v>
      </c>
      <c r="C33" s="19">
        <v>8.2</v>
      </c>
      <c r="D33" s="40"/>
      <c r="E33" s="20">
        <v>0.06875</v>
      </c>
      <c r="F33" s="40"/>
      <c r="G33" s="19" t="s">
        <v>600</v>
      </c>
      <c r="H33" s="40"/>
      <c r="I33" s="20" t="s">
        <v>170</v>
      </c>
      <c r="J33" s="40"/>
      <c r="K33" s="19">
        <v>10.9</v>
      </c>
      <c r="L33" s="40"/>
      <c r="M33" s="20">
        <v>0.059722222222222225</v>
      </c>
    </row>
    <row r="34" spans="1:13" s="18" customFormat="1" ht="11.25" customHeight="1">
      <c r="A34" s="159" t="s">
        <v>538</v>
      </c>
      <c r="C34" s="19">
        <v>16.3</v>
      </c>
      <c r="D34" s="40"/>
      <c r="E34" s="20">
        <v>0.07361111111111111</v>
      </c>
      <c r="F34" s="40"/>
      <c r="G34" s="19" t="s">
        <v>645</v>
      </c>
      <c r="H34" s="40"/>
      <c r="I34" s="20" t="s">
        <v>171</v>
      </c>
      <c r="J34" s="40"/>
      <c r="K34" s="19">
        <v>21.5</v>
      </c>
      <c r="L34" s="40"/>
      <c r="M34" s="20">
        <v>0.07708333333333334</v>
      </c>
    </row>
    <row r="35" spans="1:13" s="18" customFormat="1" ht="11.25" customHeight="1">
      <c r="A35" s="154" t="s">
        <v>539</v>
      </c>
      <c r="C35" s="19">
        <v>19.2</v>
      </c>
      <c r="D35" s="40"/>
      <c r="E35" s="20">
        <v>0.05347222222222222</v>
      </c>
      <c r="F35" s="40"/>
      <c r="G35" s="19" t="s">
        <v>660</v>
      </c>
      <c r="H35" s="40"/>
      <c r="I35" s="20" t="s">
        <v>172</v>
      </c>
      <c r="J35" s="40"/>
      <c r="K35" s="19">
        <v>23.7</v>
      </c>
      <c r="L35" s="40"/>
      <c r="M35" s="20">
        <v>0.05694444444444444</v>
      </c>
    </row>
    <row r="36" spans="1:13" s="18" customFormat="1" ht="11.25" customHeight="1">
      <c r="A36" s="153" t="s">
        <v>540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45" t="s">
        <v>541</v>
      </c>
      <c r="C37" s="19">
        <v>13.9</v>
      </c>
      <c r="D37" s="40"/>
      <c r="E37" s="20">
        <v>0.07430555555555556</v>
      </c>
      <c r="F37" s="40"/>
      <c r="G37" s="19">
        <v>9.8</v>
      </c>
      <c r="H37" s="40"/>
      <c r="I37" s="20">
        <v>0.07916666666666666</v>
      </c>
      <c r="J37" s="40"/>
      <c r="K37" s="19">
        <v>18.2</v>
      </c>
      <c r="L37" s="40"/>
      <c r="M37" s="20">
        <v>0.07152777777777779</v>
      </c>
    </row>
    <row r="38" spans="1:13" s="18" customFormat="1" ht="11.25" customHeight="1">
      <c r="A38" s="156" t="s">
        <v>542</v>
      </c>
      <c r="B38" s="14"/>
      <c r="C38" s="19">
        <v>10.6</v>
      </c>
      <c r="D38" s="40"/>
      <c r="E38" s="20">
        <v>0.05833333333333333</v>
      </c>
      <c r="F38" s="40"/>
      <c r="G38" s="19" t="s">
        <v>661</v>
      </c>
      <c r="H38" s="40"/>
      <c r="I38" s="20" t="s">
        <v>173</v>
      </c>
      <c r="J38" s="40"/>
      <c r="K38" s="19">
        <v>13.9</v>
      </c>
      <c r="L38" s="40"/>
      <c r="M38" s="20">
        <v>0.05555555555555555</v>
      </c>
    </row>
    <row r="39" spans="1:13" s="18" customFormat="1" ht="11.25" customHeight="1">
      <c r="A39" s="156" t="s">
        <v>543</v>
      </c>
      <c r="B39" s="14"/>
      <c r="C39" s="19" t="s">
        <v>591</v>
      </c>
      <c r="D39" s="40"/>
      <c r="E39" s="20" t="s">
        <v>173</v>
      </c>
      <c r="F39" s="40"/>
      <c r="G39" s="19" t="s">
        <v>590</v>
      </c>
      <c r="H39" s="40"/>
      <c r="I39" s="20" t="s">
        <v>174</v>
      </c>
      <c r="J39" s="40"/>
      <c r="K39" s="19" t="s">
        <v>662</v>
      </c>
      <c r="L39" s="40"/>
      <c r="M39" s="20" t="s">
        <v>154</v>
      </c>
    </row>
    <row r="40" spans="1:13" s="18" customFormat="1" ht="11.25" customHeight="1">
      <c r="A40" s="156" t="s">
        <v>544</v>
      </c>
      <c r="B40" s="14"/>
      <c r="C40" s="19" t="s">
        <v>652</v>
      </c>
      <c r="D40" s="40"/>
      <c r="E40" s="20" t="s">
        <v>151</v>
      </c>
      <c r="F40" s="40"/>
      <c r="G40" s="19" t="s">
        <v>620</v>
      </c>
      <c r="H40" s="40"/>
      <c r="I40" s="20" t="s">
        <v>175</v>
      </c>
      <c r="J40" s="40"/>
      <c r="K40" s="19" t="s">
        <v>608</v>
      </c>
      <c r="L40" s="40"/>
      <c r="M40" s="20" t="s">
        <v>176</v>
      </c>
    </row>
    <row r="41" spans="1:13" s="18" customFormat="1" ht="11.25" customHeight="1">
      <c r="A41" s="156" t="s">
        <v>545</v>
      </c>
      <c r="B41" s="14"/>
      <c r="C41" s="19" t="s">
        <v>601</v>
      </c>
      <c r="D41" s="40"/>
      <c r="E41" s="20" t="s">
        <v>177</v>
      </c>
      <c r="F41" s="40"/>
      <c r="G41" s="19" t="s">
        <v>663</v>
      </c>
      <c r="H41" s="40"/>
      <c r="I41" s="20" t="s">
        <v>179</v>
      </c>
      <c r="J41" s="40"/>
      <c r="K41" s="19" t="s">
        <v>647</v>
      </c>
      <c r="L41" s="40"/>
      <c r="M41" s="20" t="s">
        <v>180</v>
      </c>
    </row>
    <row r="42" spans="1:13" s="18" customFormat="1" ht="11.25" customHeight="1">
      <c r="A42" s="147" t="s">
        <v>546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60" t="s">
        <v>547</v>
      </c>
      <c r="C43" s="19">
        <v>11.9</v>
      </c>
      <c r="D43" s="40"/>
      <c r="E43" s="20">
        <v>0.06666666666666667</v>
      </c>
      <c r="F43" s="40"/>
      <c r="G43" s="19">
        <v>7.6</v>
      </c>
      <c r="H43" s="40"/>
      <c r="I43" s="20">
        <v>0.06319444444444444</v>
      </c>
      <c r="J43" s="40"/>
      <c r="K43" s="19">
        <v>16.3</v>
      </c>
      <c r="L43" s="40"/>
      <c r="M43" s="20">
        <v>0.06875</v>
      </c>
    </row>
    <row r="44" spans="1:13" s="18" customFormat="1" ht="11.25" customHeight="1">
      <c r="A44" s="160" t="s">
        <v>548</v>
      </c>
      <c r="C44" s="19">
        <v>8.6</v>
      </c>
      <c r="D44" s="40"/>
      <c r="E44" s="20">
        <v>0.06527777777777778</v>
      </c>
      <c r="F44" s="40"/>
      <c r="G44" s="19" t="s">
        <v>647</v>
      </c>
      <c r="H44" s="40"/>
      <c r="I44" s="20" t="s">
        <v>160</v>
      </c>
      <c r="J44" s="40"/>
      <c r="K44" s="19">
        <v>9.1</v>
      </c>
      <c r="L44" s="40"/>
      <c r="M44" s="20">
        <v>0.06180555555555556</v>
      </c>
    </row>
    <row r="45" spans="1:13" s="18" customFormat="1" ht="11.25" customHeight="1">
      <c r="A45" s="160" t="s">
        <v>549</v>
      </c>
      <c r="C45" s="19" t="s">
        <v>664</v>
      </c>
      <c r="D45" s="40"/>
      <c r="E45" s="20" t="s">
        <v>156</v>
      </c>
      <c r="F45" s="40"/>
      <c r="G45" s="19" t="s">
        <v>665</v>
      </c>
      <c r="H45" s="40"/>
      <c r="I45" s="20" t="s">
        <v>181</v>
      </c>
      <c r="J45" s="40"/>
      <c r="K45" s="19" t="s">
        <v>666</v>
      </c>
      <c r="L45" s="40"/>
      <c r="M45" s="20" t="s">
        <v>183</v>
      </c>
    </row>
    <row r="46" spans="1:13" s="18" customFormat="1" ht="11.25" customHeight="1">
      <c r="A46" s="146" t="s">
        <v>550</v>
      </c>
      <c r="B46" s="14"/>
      <c r="C46" s="19" t="s">
        <v>667</v>
      </c>
      <c r="D46" s="40"/>
      <c r="E46" s="20" t="s">
        <v>185</v>
      </c>
      <c r="F46" s="40"/>
      <c r="G46" s="19" t="s">
        <v>621</v>
      </c>
      <c r="H46" s="40"/>
      <c r="I46" s="20" t="s">
        <v>186</v>
      </c>
      <c r="J46" s="40"/>
      <c r="K46" s="19" t="s">
        <v>668</v>
      </c>
      <c r="L46" s="40"/>
      <c r="M46" s="20" t="s">
        <v>187</v>
      </c>
    </row>
    <row r="47" spans="1:13" s="18" customFormat="1" ht="11.25" customHeight="1">
      <c r="A47" s="152" t="s">
        <v>551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3" t="s">
        <v>552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4" t="s">
        <v>553</v>
      </c>
      <c r="B49" s="14"/>
      <c r="C49" s="25">
        <v>8.3</v>
      </c>
      <c r="D49" s="43"/>
      <c r="E49" s="26">
        <v>0.06666666666666667</v>
      </c>
      <c r="F49" s="43"/>
      <c r="G49" s="25">
        <v>7.2</v>
      </c>
      <c r="H49" s="43"/>
      <c r="I49" s="26">
        <v>0.0625</v>
      </c>
      <c r="J49" s="43"/>
      <c r="K49" s="25">
        <v>10.1</v>
      </c>
      <c r="L49" s="43"/>
      <c r="M49" s="26">
        <v>0.07222222222222223</v>
      </c>
    </row>
    <row r="50" spans="1:13" s="18" customFormat="1" ht="11.25" customHeight="1">
      <c r="A50" s="155" t="s">
        <v>554</v>
      </c>
      <c r="B50" s="14"/>
      <c r="C50" s="25">
        <v>6.5</v>
      </c>
      <c r="D50" s="43"/>
      <c r="E50" s="26">
        <v>0.05902777777777778</v>
      </c>
      <c r="F50" s="43"/>
      <c r="G50" s="25" t="s">
        <v>598</v>
      </c>
      <c r="H50" s="43"/>
      <c r="I50" s="26" t="s">
        <v>188</v>
      </c>
      <c r="J50" s="43"/>
      <c r="K50" s="25">
        <v>7.2</v>
      </c>
      <c r="L50" s="43"/>
      <c r="M50" s="26">
        <v>0.05833333333333333</v>
      </c>
    </row>
    <row r="51" spans="1:13" s="18" customFormat="1" ht="11.25" customHeight="1">
      <c r="A51" s="156" t="s">
        <v>555</v>
      </c>
      <c r="B51" s="14"/>
      <c r="C51" s="19" t="s">
        <v>669</v>
      </c>
      <c r="D51" s="40"/>
      <c r="E51" s="20" t="s">
        <v>188</v>
      </c>
      <c r="F51" s="40"/>
      <c r="G51" s="19" t="s">
        <v>670</v>
      </c>
      <c r="H51" s="40"/>
      <c r="I51" s="20" t="s">
        <v>159</v>
      </c>
      <c r="J51" s="40"/>
      <c r="K51" s="19" t="s">
        <v>671</v>
      </c>
      <c r="L51" s="40"/>
      <c r="M51" s="20" t="s">
        <v>156</v>
      </c>
    </row>
    <row r="52" spans="1:13" s="18" customFormat="1" ht="11.25" customHeight="1">
      <c r="A52" s="156" t="s">
        <v>556</v>
      </c>
      <c r="C52" s="19">
        <v>5.6</v>
      </c>
      <c r="D52" s="40"/>
      <c r="E52" s="20">
        <v>0.05902777777777778</v>
      </c>
      <c r="F52" s="40"/>
      <c r="G52" s="19" t="s">
        <v>672</v>
      </c>
      <c r="H52" s="40"/>
      <c r="I52" s="20" t="s">
        <v>151</v>
      </c>
      <c r="J52" s="40"/>
      <c r="K52" s="19" t="s">
        <v>633</v>
      </c>
      <c r="L52" s="40"/>
      <c r="M52" s="20" t="s">
        <v>188</v>
      </c>
    </row>
    <row r="53" spans="1:13" s="18" customFormat="1" ht="11.25" customHeight="1">
      <c r="A53" s="154" t="s">
        <v>557</v>
      </c>
      <c r="B53" s="14"/>
      <c r="C53" s="22" t="s">
        <v>673</v>
      </c>
      <c r="D53" s="43"/>
      <c r="E53" s="23" t="s">
        <v>168</v>
      </c>
      <c r="F53" s="43"/>
      <c r="G53" s="22" t="s">
        <v>674</v>
      </c>
      <c r="H53" s="43"/>
      <c r="I53" s="23" t="s">
        <v>174</v>
      </c>
      <c r="J53" s="43"/>
      <c r="K53" s="22" t="s">
        <v>568</v>
      </c>
      <c r="L53" s="43"/>
      <c r="M53" s="23" t="s">
        <v>189</v>
      </c>
    </row>
    <row r="54" spans="1:13" s="18" customFormat="1" ht="11.25" customHeight="1">
      <c r="A54" s="157" t="s">
        <v>558</v>
      </c>
      <c r="B54" s="14"/>
      <c r="C54" s="39">
        <v>14.3</v>
      </c>
      <c r="D54" s="43"/>
      <c r="E54" s="44">
        <v>0.06180555555555556</v>
      </c>
      <c r="F54" s="43"/>
      <c r="G54" s="39" t="s">
        <v>653</v>
      </c>
      <c r="H54" s="43"/>
      <c r="I54" s="44" t="s">
        <v>190</v>
      </c>
      <c r="J54" s="43"/>
      <c r="K54" s="39">
        <v>17.3</v>
      </c>
      <c r="L54" s="43"/>
      <c r="M54" s="44">
        <v>0.0625</v>
      </c>
    </row>
    <row r="55" spans="1:13" s="18" customFormat="1" ht="11.25" customHeight="1">
      <c r="A55" s="156" t="s">
        <v>559</v>
      </c>
      <c r="B55" s="14"/>
      <c r="C55" s="19" t="s">
        <v>656</v>
      </c>
      <c r="D55" s="40"/>
      <c r="E55" s="20" t="s">
        <v>191</v>
      </c>
      <c r="F55" s="40"/>
      <c r="G55" s="19" t="s">
        <v>652</v>
      </c>
      <c r="H55" s="40"/>
      <c r="I55" s="20" t="s">
        <v>160</v>
      </c>
      <c r="J55" s="40"/>
      <c r="K55" s="19" t="s">
        <v>633</v>
      </c>
      <c r="L55" s="40"/>
      <c r="M55" s="20" t="s">
        <v>164</v>
      </c>
    </row>
    <row r="56" spans="1:13" s="18" customFormat="1" ht="11.25" customHeight="1">
      <c r="A56" s="156" t="s">
        <v>560</v>
      </c>
      <c r="B56" s="14"/>
      <c r="C56" s="19">
        <v>15.4</v>
      </c>
      <c r="D56" s="40"/>
      <c r="E56" s="20">
        <v>0.0625</v>
      </c>
      <c r="F56" s="40"/>
      <c r="G56" s="19" t="s">
        <v>675</v>
      </c>
      <c r="H56" s="40"/>
      <c r="I56" s="20" t="s">
        <v>192</v>
      </c>
      <c r="J56" s="40"/>
      <c r="K56" s="19">
        <v>22.3</v>
      </c>
      <c r="L56" s="40"/>
      <c r="M56" s="20">
        <v>0.06736111111111111</v>
      </c>
    </row>
    <row r="57" spans="1:13" s="18" customFormat="1" ht="11.25" customHeight="1">
      <c r="A57" s="154" t="s">
        <v>561</v>
      </c>
      <c r="B57" s="21"/>
      <c r="C57" s="22">
        <v>20</v>
      </c>
      <c r="D57" s="45"/>
      <c r="E57" s="23">
        <v>0.057638888888888885</v>
      </c>
      <c r="F57" s="45"/>
      <c r="G57" s="22" t="s">
        <v>570</v>
      </c>
      <c r="H57" s="45"/>
      <c r="I57" s="23" t="s">
        <v>63</v>
      </c>
      <c r="J57" s="45"/>
      <c r="K57" s="22">
        <v>20.6</v>
      </c>
      <c r="L57" s="45"/>
      <c r="M57" s="23">
        <v>0.057638888888888885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Canarias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411111111212"/>
  <dimension ref="A1:M65"/>
  <sheetViews>
    <sheetView zoomScaleSheetLayoutView="10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676</v>
      </c>
    </row>
    <row r="2" s="28" customFormat="1" ht="18" customHeight="1">
      <c r="A2" s="139" t="s">
        <v>506</v>
      </c>
    </row>
    <row r="3" s="10" customFormat="1" ht="18" customHeight="1" thickBot="1">
      <c r="A3" s="161" t="s">
        <v>500</v>
      </c>
    </row>
    <row r="4" spans="1:13" s="18" customFormat="1" ht="12" customHeight="1">
      <c r="A4" s="132" t="s">
        <v>507</v>
      </c>
      <c r="B4" s="11"/>
      <c r="C4" s="133" t="s">
        <v>487</v>
      </c>
      <c r="D4" s="12"/>
      <c r="E4" s="12"/>
      <c r="F4" s="11"/>
      <c r="G4" s="133" t="s">
        <v>488</v>
      </c>
      <c r="H4" s="12"/>
      <c r="I4" s="12"/>
      <c r="J4" s="11"/>
      <c r="K4" s="133" t="s">
        <v>489</v>
      </c>
      <c r="L4" s="12"/>
      <c r="M4" s="12"/>
    </row>
    <row r="5" spans="1:13" s="31" customFormat="1" ht="36" customHeight="1">
      <c r="A5" s="30"/>
      <c r="C5" s="140" t="s">
        <v>508</v>
      </c>
      <c r="D5" s="32"/>
      <c r="E5" s="140" t="s">
        <v>509</v>
      </c>
      <c r="F5" s="32"/>
      <c r="G5" s="140" t="s">
        <v>508</v>
      </c>
      <c r="H5" s="33"/>
      <c r="I5" s="140" t="s">
        <v>509</v>
      </c>
      <c r="J5" s="33"/>
      <c r="K5" s="140" t="s">
        <v>508</v>
      </c>
      <c r="L5" s="33"/>
      <c r="M5" s="140" t="s">
        <v>509</v>
      </c>
    </row>
    <row r="6" spans="1:13" s="35" customFormat="1" ht="11.25" customHeight="1">
      <c r="A6" s="141" t="s">
        <v>47</v>
      </c>
      <c r="C6" s="36">
        <v>70.5</v>
      </c>
      <c r="D6" s="37"/>
      <c r="E6" s="38">
        <v>0.08541666666666665</v>
      </c>
      <c r="F6" s="37"/>
      <c r="G6" s="36">
        <v>70.8</v>
      </c>
      <c r="H6" s="37"/>
      <c r="I6" s="38">
        <v>0.08472222222222221</v>
      </c>
      <c r="J6" s="37"/>
      <c r="K6" s="36">
        <v>70.2</v>
      </c>
      <c r="L6" s="37"/>
      <c r="M6" s="38">
        <v>0.08611111111111112</v>
      </c>
    </row>
    <row r="7" spans="1:13" s="18" customFormat="1" ht="11.25" customHeight="1">
      <c r="A7" s="142" t="s">
        <v>510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511</v>
      </c>
      <c r="C8" s="19">
        <v>66.6</v>
      </c>
      <c r="D8" s="40"/>
      <c r="E8" s="20">
        <v>0.07361111111111111</v>
      </c>
      <c r="F8" s="40"/>
      <c r="G8" s="19">
        <v>66.9</v>
      </c>
      <c r="H8" s="40"/>
      <c r="I8" s="20">
        <v>0.06944444444444443</v>
      </c>
      <c r="J8" s="40"/>
      <c r="K8" s="19">
        <v>66.2</v>
      </c>
      <c r="L8" s="40"/>
      <c r="M8" s="20">
        <v>0.07708333333333334</v>
      </c>
    </row>
    <row r="9" spans="1:13" s="18" customFormat="1" ht="11.25" customHeight="1">
      <c r="A9" s="143" t="s">
        <v>512</v>
      </c>
      <c r="C9" s="19">
        <v>75.8</v>
      </c>
      <c r="D9" s="40"/>
      <c r="E9" s="20">
        <v>0.09861111111111111</v>
      </c>
      <c r="F9" s="40"/>
      <c r="G9" s="19">
        <v>76.1</v>
      </c>
      <c r="H9" s="40"/>
      <c r="I9" s="20">
        <v>0.10208333333333335</v>
      </c>
      <c r="J9" s="40"/>
      <c r="K9" s="19">
        <v>75.5</v>
      </c>
      <c r="L9" s="40"/>
      <c r="M9" s="20">
        <v>0.09583333333333333</v>
      </c>
    </row>
    <row r="10" spans="1:13" s="18" customFormat="1" ht="11.25" customHeight="1">
      <c r="A10" s="142" t="s">
        <v>513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514</v>
      </c>
      <c r="C11" s="19">
        <v>75.5</v>
      </c>
      <c r="D11" s="40"/>
      <c r="E11" s="20">
        <v>0.09027777777777778</v>
      </c>
      <c r="F11" s="40"/>
      <c r="G11" s="19">
        <v>76.8</v>
      </c>
      <c r="H11" s="40"/>
      <c r="I11" s="20">
        <v>0.09375</v>
      </c>
      <c r="J11" s="40"/>
      <c r="K11" s="19">
        <v>73.6</v>
      </c>
      <c r="L11" s="40"/>
      <c r="M11" s="20">
        <v>0.08541666666666665</v>
      </c>
    </row>
    <row r="12" spans="1:13" s="18" customFormat="1" ht="11.25" customHeight="1">
      <c r="A12" s="134" t="s">
        <v>515</v>
      </c>
      <c r="C12" s="19">
        <v>71.5</v>
      </c>
      <c r="D12" s="40"/>
      <c r="E12" s="20">
        <v>0.09097222222222222</v>
      </c>
      <c r="F12" s="40"/>
      <c r="G12" s="19">
        <v>71.5</v>
      </c>
      <c r="H12" s="40"/>
      <c r="I12" s="20">
        <v>0.08888888888888889</v>
      </c>
      <c r="J12" s="40"/>
      <c r="K12" s="19">
        <v>71.5</v>
      </c>
      <c r="L12" s="40"/>
      <c r="M12" s="20">
        <v>0.09236111111111112</v>
      </c>
    </row>
    <row r="13" spans="1:13" s="18" customFormat="1" ht="11.25" customHeight="1">
      <c r="A13" s="134" t="s">
        <v>516</v>
      </c>
      <c r="C13" s="19">
        <v>70.3</v>
      </c>
      <c r="D13" s="40"/>
      <c r="E13" s="20">
        <v>0.08611111111111112</v>
      </c>
      <c r="F13" s="40"/>
      <c r="G13" s="19">
        <v>66.9</v>
      </c>
      <c r="H13" s="40"/>
      <c r="I13" s="20">
        <v>0.08263888888888889</v>
      </c>
      <c r="J13" s="40"/>
      <c r="K13" s="19">
        <v>73.7</v>
      </c>
      <c r="L13" s="40"/>
      <c r="M13" s="20">
        <v>0.08958333333333333</v>
      </c>
    </row>
    <row r="14" spans="1:13" s="18" customFormat="1" ht="11.25" customHeight="1">
      <c r="A14" s="134" t="s">
        <v>517</v>
      </c>
      <c r="C14" s="19">
        <v>70.9</v>
      </c>
      <c r="D14" s="40"/>
      <c r="E14" s="20">
        <v>0.08125</v>
      </c>
      <c r="F14" s="40"/>
      <c r="G14" s="19">
        <v>72</v>
      </c>
      <c r="H14" s="40"/>
      <c r="I14" s="20">
        <v>0.08472222222222221</v>
      </c>
      <c r="J14" s="40"/>
      <c r="K14" s="19">
        <v>69.8</v>
      </c>
      <c r="L14" s="40"/>
      <c r="M14" s="20">
        <v>0.07708333333333334</v>
      </c>
    </row>
    <row r="15" spans="1:13" s="18" customFormat="1" ht="11.25" customHeight="1">
      <c r="A15" s="138" t="s">
        <v>518</v>
      </c>
      <c r="C15" s="19">
        <v>68</v>
      </c>
      <c r="D15" s="40"/>
      <c r="E15" s="20">
        <v>0.08333333333333333</v>
      </c>
      <c r="F15" s="40"/>
      <c r="G15" s="19">
        <v>70.7</v>
      </c>
      <c r="H15" s="40"/>
      <c r="I15" s="20">
        <v>0.07916666666666666</v>
      </c>
      <c r="J15" s="40"/>
      <c r="K15" s="19">
        <v>65.3</v>
      </c>
      <c r="L15" s="40"/>
      <c r="M15" s="20">
        <v>0.08819444444444445</v>
      </c>
    </row>
    <row r="16" spans="1:13" s="18" customFormat="1" ht="11.25" customHeight="1">
      <c r="A16" s="142" t="s">
        <v>519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44" t="s">
        <v>565</v>
      </c>
      <c r="C17" s="19">
        <v>75.5</v>
      </c>
      <c r="D17" s="40"/>
      <c r="E17" s="20">
        <v>0.09027777777777778</v>
      </c>
      <c r="F17" s="40"/>
      <c r="G17" s="19">
        <v>76.8</v>
      </c>
      <c r="H17" s="40"/>
      <c r="I17" s="20">
        <v>0.09375</v>
      </c>
      <c r="J17" s="40"/>
      <c r="K17" s="19">
        <v>73.6</v>
      </c>
      <c r="L17" s="40"/>
      <c r="M17" s="20">
        <v>0.08541666666666665</v>
      </c>
    </row>
    <row r="18" spans="1:13" s="18" customFormat="1" ht="11.25" customHeight="1">
      <c r="A18" s="138" t="s">
        <v>521</v>
      </c>
      <c r="C18" s="19">
        <v>71.8</v>
      </c>
      <c r="D18" s="40"/>
      <c r="E18" s="20">
        <v>0.0875</v>
      </c>
      <c r="F18" s="40"/>
      <c r="G18" s="19">
        <v>71.1</v>
      </c>
      <c r="H18" s="40"/>
      <c r="I18" s="20">
        <v>0.08888888888888889</v>
      </c>
      <c r="J18" s="40"/>
      <c r="K18" s="19">
        <v>72.3</v>
      </c>
      <c r="L18" s="40"/>
      <c r="M18" s="20">
        <v>0.08611111111111112</v>
      </c>
    </row>
    <row r="19" spans="1:13" s="18" customFormat="1" ht="11.25" customHeight="1">
      <c r="A19" s="134" t="s">
        <v>522</v>
      </c>
      <c r="B19" s="14"/>
      <c r="C19" s="19">
        <v>73.6</v>
      </c>
      <c r="D19" s="40"/>
      <c r="E19" s="20">
        <v>0.08333333333333333</v>
      </c>
      <c r="F19" s="40"/>
      <c r="G19" s="19">
        <v>74.8</v>
      </c>
      <c r="H19" s="40"/>
      <c r="I19" s="20">
        <v>0.08194444444444444</v>
      </c>
      <c r="J19" s="40"/>
      <c r="K19" s="19">
        <v>72.3</v>
      </c>
      <c r="L19" s="40"/>
      <c r="M19" s="20">
        <v>0.08541666666666665</v>
      </c>
    </row>
    <row r="20" spans="1:13" s="18" customFormat="1" ht="11.25" customHeight="1">
      <c r="A20" s="138" t="s">
        <v>523</v>
      </c>
      <c r="B20" s="14"/>
      <c r="C20" s="19">
        <v>66.4</v>
      </c>
      <c r="D20" s="40"/>
      <c r="E20" s="20">
        <v>0.10625</v>
      </c>
      <c r="F20" s="40"/>
      <c r="G20" s="19" t="s">
        <v>677</v>
      </c>
      <c r="H20" s="40"/>
      <c r="I20" s="20" t="s">
        <v>193</v>
      </c>
      <c r="J20" s="40"/>
      <c r="K20" s="19" t="s">
        <v>678</v>
      </c>
      <c r="L20" s="40"/>
      <c r="M20" s="20" t="s">
        <v>194</v>
      </c>
    </row>
    <row r="21" spans="1:13" s="18" customFormat="1" ht="11.25" customHeight="1">
      <c r="A21" s="145" t="s">
        <v>525</v>
      </c>
      <c r="C21" s="19">
        <v>67.1</v>
      </c>
      <c r="D21" s="40"/>
      <c r="E21" s="20">
        <v>0.07847222222222222</v>
      </c>
      <c r="F21" s="40"/>
      <c r="G21" s="19">
        <v>65.5</v>
      </c>
      <c r="H21" s="40"/>
      <c r="I21" s="20">
        <v>0.075</v>
      </c>
      <c r="J21" s="40"/>
      <c r="K21" s="19">
        <v>68.7</v>
      </c>
      <c r="L21" s="40"/>
      <c r="M21" s="20">
        <v>0.08263888888888889</v>
      </c>
    </row>
    <row r="22" spans="1:13" s="18" customFormat="1" ht="11.25" customHeight="1">
      <c r="A22" s="146" t="s">
        <v>526</v>
      </c>
      <c r="C22" s="19">
        <v>69.3</v>
      </c>
      <c r="D22" s="40"/>
      <c r="E22" s="20">
        <v>0.08958333333333333</v>
      </c>
      <c r="F22" s="40"/>
      <c r="G22" s="19">
        <v>70.9</v>
      </c>
      <c r="H22" s="40"/>
      <c r="I22" s="20">
        <v>0.09236111111111112</v>
      </c>
      <c r="J22" s="40"/>
      <c r="K22" s="19">
        <v>67.9</v>
      </c>
      <c r="L22" s="40"/>
      <c r="M22" s="20">
        <v>0.08680555555555557</v>
      </c>
    </row>
    <row r="23" spans="1:13" s="18" customFormat="1" ht="11.25" customHeight="1">
      <c r="A23" s="147" t="s">
        <v>527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8" t="s">
        <v>528</v>
      </c>
      <c r="C24" s="19">
        <v>71.7</v>
      </c>
      <c r="D24" s="40"/>
      <c r="E24" s="20">
        <v>0.09375</v>
      </c>
      <c r="F24" s="40"/>
      <c r="G24" s="19">
        <v>71.8</v>
      </c>
      <c r="H24" s="40"/>
      <c r="I24" s="20">
        <v>0.10069444444444443</v>
      </c>
      <c r="J24" s="40"/>
      <c r="K24" s="19">
        <v>71.6</v>
      </c>
      <c r="L24" s="40"/>
      <c r="M24" s="20">
        <v>0.08888888888888889</v>
      </c>
    </row>
    <row r="25" spans="1:13" s="18" customFormat="1" ht="11.25" customHeight="1">
      <c r="A25" s="148" t="s">
        <v>529</v>
      </c>
      <c r="C25" s="19">
        <v>71.1</v>
      </c>
      <c r="D25" s="40"/>
      <c r="E25" s="20">
        <v>0.08402777777777777</v>
      </c>
      <c r="F25" s="40"/>
      <c r="G25" s="19">
        <v>70.3</v>
      </c>
      <c r="H25" s="40"/>
      <c r="I25" s="20">
        <v>0.08055555555555556</v>
      </c>
      <c r="J25" s="40"/>
      <c r="K25" s="19">
        <v>71.9</v>
      </c>
      <c r="L25" s="40"/>
      <c r="M25" s="20">
        <v>0.0875</v>
      </c>
    </row>
    <row r="26" spans="1:13" s="18" customFormat="1" ht="11.25" customHeight="1">
      <c r="A26" s="148" t="s">
        <v>530</v>
      </c>
      <c r="C26" s="19">
        <v>71.9</v>
      </c>
      <c r="D26" s="40"/>
      <c r="E26" s="20">
        <v>0.08402777777777777</v>
      </c>
      <c r="F26" s="40"/>
      <c r="G26" s="19">
        <v>75.4</v>
      </c>
      <c r="H26" s="40"/>
      <c r="I26" s="20">
        <v>0.08055555555555556</v>
      </c>
      <c r="J26" s="40"/>
      <c r="K26" s="19">
        <v>68</v>
      </c>
      <c r="L26" s="40"/>
      <c r="M26" s="20">
        <v>0.08819444444444445</v>
      </c>
    </row>
    <row r="27" spans="1:13" s="18" customFormat="1" ht="11.25" customHeight="1">
      <c r="A27" s="149" t="s">
        <v>531</v>
      </c>
      <c r="C27" s="19">
        <v>67.5</v>
      </c>
      <c r="D27" s="40"/>
      <c r="E27" s="20">
        <v>0.07777777777777778</v>
      </c>
      <c r="F27" s="40"/>
      <c r="G27" s="19">
        <v>66.9</v>
      </c>
      <c r="H27" s="40"/>
      <c r="I27" s="20">
        <v>0.07708333333333334</v>
      </c>
      <c r="J27" s="40"/>
      <c r="K27" s="19">
        <v>68.1</v>
      </c>
      <c r="L27" s="40"/>
      <c r="M27" s="20">
        <v>0.07916666666666666</v>
      </c>
    </row>
    <row r="28" spans="1:13" s="18" customFormat="1" ht="11.25" customHeight="1">
      <c r="A28" s="142" t="s">
        <v>532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533</v>
      </c>
      <c r="B29" s="14"/>
      <c r="C29" s="19">
        <v>69.6</v>
      </c>
      <c r="D29" s="40"/>
      <c r="E29" s="20">
        <v>0.0875</v>
      </c>
      <c r="F29" s="40"/>
      <c r="G29" s="19">
        <v>70.1</v>
      </c>
      <c r="H29" s="40"/>
      <c r="I29" s="20">
        <v>0.08680555555555557</v>
      </c>
      <c r="J29" s="40"/>
      <c r="K29" s="19">
        <v>69.1</v>
      </c>
      <c r="L29" s="40"/>
      <c r="M29" s="20">
        <v>0.0875</v>
      </c>
    </row>
    <row r="30" spans="1:13" s="18" customFormat="1" ht="11.25" customHeight="1">
      <c r="A30" s="134" t="s">
        <v>534</v>
      </c>
      <c r="B30" s="14"/>
      <c r="C30" s="19">
        <v>71</v>
      </c>
      <c r="D30" s="40"/>
      <c r="E30" s="20">
        <v>0.08402777777777777</v>
      </c>
      <c r="F30" s="40"/>
      <c r="G30" s="19">
        <v>71.2</v>
      </c>
      <c r="H30" s="40"/>
      <c r="I30" s="20">
        <v>0.08333333333333333</v>
      </c>
      <c r="J30" s="40"/>
      <c r="K30" s="19">
        <v>70.8</v>
      </c>
      <c r="L30" s="40"/>
      <c r="M30" s="20">
        <v>0.08472222222222221</v>
      </c>
    </row>
    <row r="31" spans="1:13" s="18" customFormat="1" ht="11.25" customHeight="1">
      <c r="A31" s="142" t="s">
        <v>535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536</v>
      </c>
      <c r="B32" s="14"/>
      <c r="C32" s="19">
        <v>74.4</v>
      </c>
      <c r="D32" s="40"/>
      <c r="E32" s="20">
        <v>0.09930555555555555</v>
      </c>
      <c r="F32" s="40"/>
      <c r="G32" s="19">
        <v>74.1</v>
      </c>
      <c r="H32" s="40"/>
      <c r="I32" s="20">
        <v>0.09166666666666667</v>
      </c>
      <c r="J32" s="40"/>
      <c r="K32" s="19">
        <v>74.6</v>
      </c>
      <c r="L32" s="40"/>
      <c r="M32" s="20">
        <v>0.10625</v>
      </c>
    </row>
    <row r="33" spans="1:13" s="18" customFormat="1" ht="11.25" customHeight="1">
      <c r="A33" s="143" t="s">
        <v>537</v>
      </c>
      <c r="C33" s="19">
        <v>68</v>
      </c>
      <c r="D33" s="40"/>
      <c r="E33" s="20">
        <v>0.08055555555555556</v>
      </c>
      <c r="F33" s="40"/>
      <c r="G33" s="19">
        <v>68.6</v>
      </c>
      <c r="H33" s="40"/>
      <c r="I33" s="20">
        <v>0.08333333333333333</v>
      </c>
      <c r="J33" s="40"/>
      <c r="K33" s="19">
        <v>67.4</v>
      </c>
      <c r="L33" s="40"/>
      <c r="M33" s="20">
        <v>0.07777777777777778</v>
      </c>
    </row>
    <row r="34" spans="1:13" s="18" customFormat="1" ht="11.25" customHeight="1">
      <c r="A34" s="143" t="s">
        <v>538</v>
      </c>
      <c r="C34" s="19">
        <v>67.6</v>
      </c>
      <c r="D34" s="40"/>
      <c r="E34" s="20">
        <v>0.07569444444444444</v>
      </c>
      <c r="F34" s="40"/>
      <c r="G34" s="19">
        <v>68.7</v>
      </c>
      <c r="H34" s="40"/>
      <c r="I34" s="20">
        <v>0.07361111111111111</v>
      </c>
      <c r="J34" s="40"/>
      <c r="K34" s="19">
        <v>66.6</v>
      </c>
      <c r="L34" s="40"/>
      <c r="M34" s="20">
        <v>0.07847222222222222</v>
      </c>
    </row>
    <row r="35" spans="1:13" s="18" customFormat="1" ht="11.25" customHeight="1">
      <c r="A35" s="136" t="s">
        <v>539</v>
      </c>
      <c r="C35" s="19">
        <v>77.5</v>
      </c>
      <c r="D35" s="40"/>
      <c r="E35" s="20">
        <v>0.09027777777777778</v>
      </c>
      <c r="F35" s="40"/>
      <c r="G35" s="19">
        <v>77.3</v>
      </c>
      <c r="H35" s="40"/>
      <c r="I35" s="20">
        <v>0.09444444444444444</v>
      </c>
      <c r="J35" s="40"/>
      <c r="K35" s="19">
        <v>77.7</v>
      </c>
      <c r="L35" s="40"/>
      <c r="M35" s="20">
        <v>0.0875</v>
      </c>
    </row>
    <row r="36" spans="1:13" s="18" customFormat="1" ht="11.25" customHeight="1">
      <c r="A36" s="150" t="s">
        <v>540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38" t="s">
        <v>541</v>
      </c>
      <c r="C37" s="19">
        <v>71.3</v>
      </c>
      <c r="D37" s="40"/>
      <c r="E37" s="20">
        <v>0.08541666666666665</v>
      </c>
      <c r="F37" s="40"/>
      <c r="G37" s="19">
        <v>71.6</v>
      </c>
      <c r="H37" s="40"/>
      <c r="I37" s="20">
        <v>0.08611111111111112</v>
      </c>
      <c r="J37" s="40"/>
      <c r="K37" s="19">
        <v>70.9</v>
      </c>
      <c r="L37" s="40"/>
      <c r="M37" s="20">
        <v>0.08472222222222221</v>
      </c>
    </row>
    <row r="38" spans="1:13" s="18" customFormat="1" ht="11.25" customHeight="1">
      <c r="A38" s="134" t="s">
        <v>542</v>
      </c>
      <c r="B38" s="14"/>
      <c r="C38" s="19">
        <v>71.7</v>
      </c>
      <c r="D38" s="40"/>
      <c r="E38" s="20">
        <v>0.09236111111111112</v>
      </c>
      <c r="F38" s="40"/>
      <c r="G38" s="19">
        <v>73.4</v>
      </c>
      <c r="H38" s="40"/>
      <c r="I38" s="20">
        <v>0.08888888888888889</v>
      </c>
      <c r="J38" s="40"/>
      <c r="K38" s="19">
        <v>70.1</v>
      </c>
      <c r="L38" s="40"/>
      <c r="M38" s="20">
        <v>0.09513888888888888</v>
      </c>
    </row>
    <row r="39" spans="1:13" s="18" customFormat="1" ht="11.25" customHeight="1">
      <c r="A39" s="134" t="s">
        <v>543</v>
      </c>
      <c r="B39" s="14"/>
      <c r="C39" s="19">
        <v>65.9</v>
      </c>
      <c r="D39" s="40"/>
      <c r="E39" s="20">
        <v>0.08263888888888889</v>
      </c>
      <c r="F39" s="40"/>
      <c r="G39" s="19">
        <v>64.9</v>
      </c>
      <c r="H39" s="40"/>
      <c r="I39" s="20">
        <v>0.07708333333333334</v>
      </c>
      <c r="J39" s="40"/>
      <c r="K39" s="19">
        <v>66.8</v>
      </c>
      <c r="L39" s="40"/>
      <c r="M39" s="20">
        <v>0.08819444444444445</v>
      </c>
    </row>
    <row r="40" spans="1:13" s="18" customFormat="1" ht="11.25" customHeight="1">
      <c r="A40" s="134" t="s">
        <v>544</v>
      </c>
      <c r="B40" s="14"/>
      <c r="C40" s="19">
        <v>67.2</v>
      </c>
      <c r="D40" s="40"/>
      <c r="E40" s="20">
        <v>0.0763888888888889</v>
      </c>
      <c r="F40" s="40"/>
      <c r="G40" s="19">
        <v>66.8</v>
      </c>
      <c r="H40" s="40"/>
      <c r="I40" s="20">
        <v>0.08055555555555556</v>
      </c>
      <c r="J40" s="40"/>
      <c r="K40" s="19">
        <v>67.7</v>
      </c>
      <c r="L40" s="40"/>
      <c r="M40" s="20">
        <v>0.07083333333333333</v>
      </c>
    </row>
    <row r="41" spans="1:13" s="18" customFormat="1" ht="11.25" customHeight="1">
      <c r="A41" s="134" t="s">
        <v>545</v>
      </c>
      <c r="B41" s="14"/>
      <c r="C41" s="19">
        <v>73.1</v>
      </c>
      <c r="D41" s="40"/>
      <c r="E41" s="20">
        <v>0.07291666666666667</v>
      </c>
      <c r="F41" s="40"/>
      <c r="G41" s="19">
        <v>71.8</v>
      </c>
      <c r="H41" s="40"/>
      <c r="I41" s="20">
        <v>0.0763888888888889</v>
      </c>
      <c r="J41" s="40"/>
      <c r="K41" s="19">
        <v>74.3</v>
      </c>
      <c r="L41" s="40"/>
      <c r="M41" s="20">
        <v>0.07013888888888889</v>
      </c>
    </row>
    <row r="42" spans="1:13" s="18" customFormat="1" ht="11.25" customHeight="1">
      <c r="A42" s="142" t="s">
        <v>546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51" t="s">
        <v>547</v>
      </c>
      <c r="C43" s="19">
        <v>68</v>
      </c>
      <c r="D43" s="40"/>
      <c r="E43" s="20">
        <v>0.07708333333333334</v>
      </c>
      <c r="F43" s="40"/>
      <c r="G43" s="19">
        <v>67.8</v>
      </c>
      <c r="H43" s="40"/>
      <c r="I43" s="20">
        <v>0.08125</v>
      </c>
      <c r="J43" s="40"/>
      <c r="K43" s="19">
        <v>68.2</v>
      </c>
      <c r="L43" s="40"/>
      <c r="M43" s="20">
        <v>0.07222222222222223</v>
      </c>
    </row>
    <row r="44" spans="1:13" s="18" customFormat="1" ht="11.25" customHeight="1">
      <c r="A44" s="151" t="s">
        <v>548</v>
      </c>
      <c r="C44" s="19">
        <v>72.1</v>
      </c>
      <c r="D44" s="40"/>
      <c r="E44" s="20">
        <v>0.09583333333333333</v>
      </c>
      <c r="F44" s="40"/>
      <c r="G44" s="19">
        <v>73.1</v>
      </c>
      <c r="H44" s="40"/>
      <c r="I44" s="20">
        <v>0.09097222222222222</v>
      </c>
      <c r="J44" s="40"/>
      <c r="K44" s="19">
        <v>70.9</v>
      </c>
      <c r="L44" s="40"/>
      <c r="M44" s="20">
        <v>0.10208333333333335</v>
      </c>
    </row>
    <row r="45" spans="1:13" s="18" customFormat="1" ht="11.25" customHeight="1">
      <c r="A45" s="151" t="s">
        <v>549</v>
      </c>
      <c r="C45" s="19">
        <v>81.3</v>
      </c>
      <c r="D45" s="40"/>
      <c r="E45" s="20">
        <v>0.09930555555555555</v>
      </c>
      <c r="F45" s="40"/>
      <c r="G45" s="19" t="s">
        <v>679</v>
      </c>
      <c r="H45" s="40"/>
      <c r="I45" s="20" t="s">
        <v>174</v>
      </c>
      <c r="J45" s="40"/>
      <c r="K45" s="19">
        <v>81.3</v>
      </c>
      <c r="L45" s="40"/>
      <c r="M45" s="20">
        <v>0.10277777777777779</v>
      </c>
    </row>
    <row r="46" spans="1:13" s="18" customFormat="1" ht="11.25" customHeight="1">
      <c r="A46" s="146" t="s">
        <v>550</v>
      </c>
      <c r="B46" s="14"/>
      <c r="C46" s="19">
        <v>72.5</v>
      </c>
      <c r="D46" s="40"/>
      <c r="E46" s="20">
        <v>0.06527777777777778</v>
      </c>
      <c r="F46" s="40"/>
      <c r="G46" s="19">
        <v>78.6</v>
      </c>
      <c r="H46" s="40"/>
      <c r="I46" s="20">
        <v>0.06736111111111111</v>
      </c>
      <c r="J46" s="40"/>
      <c r="K46" s="19">
        <v>67.6</v>
      </c>
      <c r="L46" s="40"/>
      <c r="M46" s="20">
        <v>0.06388888888888888</v>
      </c>
    </row>
    <row r="47" spans="1:13" s="18" customFormat="1" ht="11.25" customHeight="1">
      <c r="A47" s="152" t="s">
        <v>551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3" t="s">
        <v>552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4" t="s">
        <v>553</v>
      </c>
      <c r="B49" s="14"/>
      <c r="C49" s="25">
        <v>69.1</v>
      </c>
      <c r="D49" s="43"/>
      <c r="E49" s="26">
        <v>0.08194444444444444</v>
      </c>
      <c r="F49" s="43"/>
      <c r="G49" s="25">
        <v>69.6</v>
      </c>
      <c r="H49" s="43"/>
      <c r="I49" s="26">
        <v>0.08125</v>
      </c>
      <c r="J49" s="43"/>
      <c r="K49" s="25">
        <v>68.3</v>
      </c>
      <c r="L49" s="43"/>
      <c r="M49" s="26">
        <v>0.08263888888888889</v>
      </c>
    </row>
    <row r="50" spans="1:13" s="18" customFormat="1" ht="11.25" customHeight="1">
      <c r="A50" s="155" t="s">
        <v>554</v>
      </c>
      <c r="B50" s="14"/>
      <c r="C50" s="25">
        <v>66.8</v>
      </c>
      <c r="D50" s="43"/>
      <c r="E50" s="26">
        <v>0.07916666666666666</v>
      </c>
      <c r="F50" s="43"/>
      <c r="G50" s="25">
        <v>67.7</v>
      </c>
      <c r="H50" s="43"/>
      <c r="I50" s="26">
        <v>0.0798611111111111</v>
      </c>
      <c r="J50" s="43"/>
      <c r="K50" s="25">
        <v>65.5</v>
      </c>
      <c r="L50" s="43"/>
      <c r="M50" s="26">
        <v>0.07777777777777778</v>
      </c>
    </row>
    <row r="51" spans="1:13" s="18" customFormat="1" ht="11.25" customHeight="1">
      <c r="A51" s="156" t="s">
        <v>555</v>
      </c>
      <c r="B51" s="14"/>
      <c r="C51" s="19">
        <v>67.8</v>
      </c>
      <c r="D51" s="40"/>
      <c r="E51" s="20">
        <v>0.06180555555555556</v>
      </c>
      <c r="F51" s="40"/>
      <c r="G51" s="19">
        <v>69.6</v>
      </c>
      <c r="H51" s="40"/>
      <c r="I51" s="20">
        <v>0.06666666666666667</v>
      </c>
      <c r="J51" s="40"/>
      <c r="K51" s="19" t="s">
        <v>680</v>
      </c>
      <c r="L51" s="40"/>
      <c r="M51" s="20" t="s">
        <v>179</v>
      </c>
    </row>
    <row r="52" spans="1:13" s="18" customFormat="1" ht="11.25" customHeight="1">
      <c r="A52" s="156" t="s">
        <v>556</v>
      </c>
      <c r="C52" s="19">
        <v>66.6</v>
      </c>
      <c r="D52" s="40"/>
      <c r="E52" s="20">
        <v>0.08125</v>
      </c>
      <c r="F52" s="40"/>
      <c r="G52" s="19">
        <v>67.1</v>
      </c>
      <c r="H52" s="40"/>
      <c r="I52" s="20">
        <v>0.08194444444444444</v>
      </c>
      <c r="J52" s="40"/>
      <c r="K52" s="19">
        <v>65.9</v>
      </c>
      <c r="L52" s="40"/>
      <c r="M52" s="20">
        <v>0.0798611111111111</v>
      </c>
    </row>
    <row r="53" spans="1:13" s="18" customFormat="1" ht="11.25" customHeight="1">
      <c r="A53" s="154" t="s">
        <v>557</v>
      </c>
      <c r="B53" s="14"/>
      <c r="C53" s="22">
        <v>85</v>
      </c>
      <c r="D53" s="43"/>
      <c r="E53" s="23">
        <v>0.09652777777777777</v>
      </c>
      <c r="F53" s="43"/>
      <c r="G53" s="22">
        <v>87.6</v>
      </c>
      <c r="H53" s="43"/>
      <c r="I53" s="23">
        <v>0.09166666666666667</v>
      </c>
      <c r="J53" s="43"/>
      <c r="K53" s="22">
        <v>82.6</v>
      </c>
      <c r="L53" s="43"/>
      <c r="M53" s="23">
        <v>0.10069444444444443</v>
      </c>
    </row>
    <row r="54" spans="1:13" s="18" customFormat="1" ht="11.25" customHeight="1">
      <c r="A54" s="157" t="s">
        <v>558</v>
      </c>
      <c r="B54" s="14"/>
      <c r="C54" s="39">
        <v>72.9</v>
      </c>
      <c r="D54" s="43"/>
      <c r="E54" s="44">
        <v>0.08888888888888889</v>
      </c>
      <c r="F54" s="43"/>
      <c r="G54" s="39">
        <v>74.3</v>
      </c>
      <c r="H54" s="43"/>
      <c r="I54" s="44">
        <v>0.08958333333333333</v>
      </c>
      <c r="J54" s="43"/>
      <c r="K54" s="39">
        <v>72.2</v>
      </c>
      <c r="L54" s="43"/>
      <c r="M54" s="44">
        <v>0.08888888888888889</v>
      </c>
    </row>
    <row r="55" spans="1:13" s="18" customFormat="1" ht="11.25" customHeight="1">
      <c r="A55" s="156" t="s">
        <v>559</v>
      </c>
      <c r="B55" s="14"/>
      <c r="C55" s="19">
        <v>72.2</v>
      </c>
      <c r="D55" s="40"/>
      <c r="E55" s="20">
        <v>0.09027777777777778</v>
      </c>
      <c r="F55" s="40"/>
      <c r="G55" s="19">
        <v>71.1</v>
      </c>
      <c r="H55" s="40"/>
      <c r="I55" s="20">
        <v>0.08263888888888889</v>
      </c>
      <c r="J55" s="40"/>
      <c r="K55" s="19">
        <v>73.4</v>
      </c>
      <c r="L55" s="40"/>
      <c r="M55" s="20">
        <v>0.09791666666666667</v>
      </c>
    </row>
    <row r="56" spans="1:13" s="18" customFormat="1" ht="11.25" customHeight="1">
      <c r="A56" s="156" t="s">
        <v>560</v>
      </c>
      <c r="B56" s="14"/>
      <c r="C56" s="19">
        <v>78.3</v>
      </c>
      <c r="D56" s="40"/>
      <c r="E56" s="20">
        <v>0.10347222222222223</v>
      </c>
      <c r="F56" s="40"/>
      <c r="G56" s="19">
        <v>77.6</v>
      </c>
      <c r="H56" s="40"/>
      <c r="I56" s="20">
        <v>0.09583333333333333</v>
      </c>
      <c r="J56" s="40"/>
      <c r="K56" s="19">
        <v>79.2</v>
      </c>
      <c r="L56" s="40"/>
      <c r="M56" s="20">
        <v>0.11388888888888889</v>
      </c>
    </row>
    <row r="57" spans="1:13" s="18" customFormat="1" ht="11.25" customHeight="1">
      <c r="A57" s="154" t="s">
        <v>561</v>
      </c>
      <c r="B57" s="21"/>
      <c r="C57" s="22">
        <v>68.6</v>
      </c>
      <c r="D57" s="45"/>
      <c r="E57" s="23">
        <v>0.07083333333333333</v>
      </c>
      <c r="F57" s="45"/>
      <c r="G57" s="22" t="s">
        <v>681</v>
      </c>
      <c r="H57" s="45"/>
      <c r="I57" s="23" t="s">
        <v>188</v>
      </c>
      <c r="J57" s="45"/>
      <c r="K57" s="22">
        <v>68.8</v>
      </c>
      <c r="L57" s="45"/>
      <c r="M57" s="23">
        <v>0.07152777777777779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Canarias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411111112122"/>
  <dimension ref="A1:M65"/>
  <sheetViews>
    <sheetView zoomScaleSheetLayoutView="10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682</v>
      </c>
    </row>
    <row r="2" s="28" customFormat="1" ht="18" customHeight="1">
      <c r="A2" s="139" t="s">
        <v>506</v>
      </c>
    </row>
    <row r="3" s="10" customFormat="1" ht="18" customHeight="1" thickBot="1">
      <c r="A3" s="161" t="s">
        <v>501</v>
      </c>
    </row>
    <row r="4" spans="1:13" s="18" customFormat="1" ht="12" customHeight="1">
      <c r="A4" s="132" t="s">
        <v>507</v>
      </c>
      <c r="B4" s="11"/>
      <c r="C4" s="133" t="s">
        <v>487</v>
      </c>
      <c r="D4" s="12"/>
      <c r="E4" s="12"/>
      <c r="F4" s="11"/>
      <c r="G4" s="133" t="s">
        <v>488</v>
      </c>
      <c r="H4" s="12"/>
      <c r="I4" s="12"/>
      <c r="J4" s="11"/>
      <c r="K4" s="133" t="s">
        <v>489</v>
      </c>
      <c r="L4" s="12"/>
      <c r="M4" s="12"/>
    </row>
    <row r="5" spans="1:13" s="31" customFormat="1" ht="36" customHeight="1">
      <c r="A5" s="30"/>
      <c r="C5" s="140" t="s">
        <v>508</v>
      </c>
      <c r="D5" s="32"/>
      <c r="E5" s="140" t="s">
        <v>509</v>
      </c>
      <c r="F5" s="32"/>
      <c r="G5" s="140" t="s">
        <v>508</v>
      </c>
      <c r="H5" s="33"/>
      <c r="I5" s="140" t="s">
        <v>509</v>
      </c>
      <c r="J5" s="33"/>
      <c r="K5" s="140" t="s">
        <v>508</v>
      </c>
      <c r="L5" s="33"/>
      <c r="M5" s="140" t="s">
        <v>509</v>
      </c>
    </row>
    <row r="6" spans="1:13" s="35" customFormat="1" ht="11.25" customHeight="1">
      <c r="A6" s="141" t="s">
        <v>47</v>
      </c>
      <c r="C6" s="36">
        <v>36.3</v>
      </c>
      <c r="D6" s="37"/>
      <c r="E6" s="38">
        <v>0.0763888888888889</v>
      </c>
      <c r="F6" s="37"/>
      <c r="G6" s="36">
        <v>40.8</v>
      </c>
      <c r="H6" s="37"/>
      <c r="I6" s="38">
        <v>0.08611111111111112</v>
      </c>
      <c r="J6" s="37"/>
      <c r="K6" s="36">
        <v>32</v>
      </c>
      <c r="L6" s="37"/>
      <c r="M6" s="38">
        <v>0.06388888888888888</v>
      </c>
    </row>
    <row r="7" spans="1:13" s="18" customFormat="1" ht="11.25" customHeight="1">
      <c r="A7" s="142" t="s">
        <v>510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511</v>
      </c>
      <c r="C8" s="19">
        <v>33.3</v>
      </c>
      <c r="D8" s="40"/>
      <c r="E8" s="20">
        <v>0.0763888888888889</v>
      </c>
      <c r="F8" s="40"/>
      <c r="G8" s="19">
        <v>37</v>
      </c>
      <c r="H8" s="40"/>
      <c r="I8" s="20">
        <v>0.08680555555555557</v>
      </c>
      <c r="J8" s="40"/>
      <c r="K8" s="19">
        <v>29.7</v>
      </c>
      <c r="L8" s="40"/>
      <c r="M8" s="20">
        <v>0.06319444444444444</v>
      </c>
    </row>
    <row r="9" spans="1:13" s="18" customFormat="1" ht="11.25" customHeight="1">
      <c r="A9" s="143" t="s">
        <v>512</v>
      </c>
      <c r="C9" s="19">
        <v>40.4</v>
      </c>
      <c r="D9" s="40"/>
      <c r="E9" s="20">
        <v>0.0763888888888889</v>
      </c>
      <c r="F9" s="40"/>
      <c r="G9" s="19">
        <v>45.8</v>
      </c>
      <c r="H9" s="40"/>
      <c r="I9" s="20">
        <v>0.08541666666666665</v>
      </c>
      <c r="J9" s="40"/>
      <c r="K9" s="19">
        <v>34.9</v>
      </c>
      <c r="L9" s="40"/>
      <c r="M9" s="20">
        <v>0.06458333333333334</v>
      </c>
    </row>
    <row r="10" spans="1:13" s="18" customFormat="1" ht="11.25" customHeight="1">
      <c r="A10" s="142" t="s">
        <v>513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514</v>
      </c>
      <c r="C11" s="19">
        <v>45.7</v>
      </c>
      <c r="D11" s="40"/>
      <c r="E11" s="20">
        <v>0.07569444444444444</v>
      </c>
      <c r="F11" s="40"/>
      <c r="G11" s="19">
        <v>51.6</v>
      </c>
      <c r="H11" s="40"/>
      <c r="I11" s="20">
        <v>0.07152777777777779</v>
      </c>
      <c r="J11" s="40"/>
      <c r="K11" s="19" t="s">
        <v>683</v>
      </c>
      <c r="L11" s="40"/>
      <c r="M11" s="20" t="s">
        <v>88</v>
      </c>
    </row>
    <row r="12" spans="1:13" s="18" customFormat="1" ht="11.25" customHeight="1">
      <c r="A12" s="156" t="s">
        <v>515</v>
      </c>
      <c r="C12" s="19">
        <v>34.1</v>
      </c>
      <c r="D12" s="40"/>
      <c r="E12" s="20">
        <v>0.07013888888888889</v>
      </c>
      <c r="F12" s="40"/>
      <c r="G12" s="19">
        <v>38.6</v>
      </c>
      <c r="H12" s="40"/>
      <c r="I12" s="20">
        <v>0.08194444444444444</v>
      </c>
      <c r="J12" s="40"/>
      <c r="K12" s="19">
        <v>30.5</v>
      </c>
      <c r="L12" s="40"/>
      <c r="M12" s="20">
        <v>0.05902777777777778</v>
      </c>
    </row>
    <row r="13" spans="1:13" s="18" customFormat="1" ht="11.25" customHeight="1">
      <c r="A13" s="156" t="s">
        <v>516</v>
      </c>
      <c r="C13" s="19">
        <v>36.4</v>
      </c>
      <c r="D13" s="40"/>
      <c r="E13" s="20">
        <v>0.07847222222222222</v>
      </c>
      <c r="F13" s="40"/>
      <c r="G13" s="19">
        <v>40.8</v>
      </c>
      <c r="H13" s="40"/>
      <c r="I13" s="20">
        <v>0.09027777777777778</v>
      </c>
      <c r="J13" s="40"/>
      <c r="K13" s="19">
        <v>32</v>
      </c>
      <c r="L13" s="40"/>
      <c r="M13" s="20">
        <v>0.06319444444444444</v>
      </c>
    </row>
    <row r="14" spans="1:13" s="18" customFormat="1" ht="11.25" customHeight="1">
      <c r="A14" s="156" t="s">
        <v>517</v>
      </c>
      <c r="C14" s="19">
        <v>39</v>
      </c>
      <c r="D14" s="40"/>
      <c r="E14" s="20">
        <v>0.0798611111111111</v>
      </c>
      <c r="F14" s="40"/>
      <c r="G14" s="19">
        <v>43</v>
      </c>
      <c r="H14" s="40"/>
      <c r="I14" s="20">
        <v>0.09027777777777778</v>
      </c>
      <c r="J14" s="40"/>
      <c r="K14" s="19">
        <v>34.9</v>
      </c>
      <c r="L14" s="40"/>
      <c r="M14" s="20">
        <v>0.06666666666666667</v>
      </c>
    </row>
    <row r="15" spans="1:13" s="18" customFormat="1" ht="11.25" customHeight="1">
      <c r="A15" s="145" t="s">
        <v>518</v>
      </c>
      <c r="C15" s="19">
        <v>31.7</v>
      </c>
      <c r="D15" s="40"/>
      <c r="E15" s="20">
        <v>0.07222222222222223</v>
      </c>
      <c r="F15" s="40"/>
      <c r="G15" s="19">
        <v>35.4</v>
      </c>
      <c r="H15" s="40"/>
      <c r="I15" s="20">
        <v>0.08402777777777777</v>
      </c>
      <c r="J15" s="40"/>
      <c r="K15" s="19">
        <v>28</v>
      </c>
      <c r="L15" s="40"/>
      <c r="M15" s="20">
        <v>0.05694444444444444</v>
      </c>
    </row>
    <row r="16" spans="1:13" s="18" customFormat="1" ht="11.25" customHeight="1">
      <c r="A16" s="147" t="s">
        <v>519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58" t="s">
        <v>520</v>
      </c>
      <c r="C17" s="19">
        <v>45.7</v>
      </c>
      <c r="D17" s="40"/>
      <c r="E17" s="20">
        <v>0.07569444444444444</v>
      </c>
      <c r="F17" s="40"/>
      <c r="G17" s="19">
        <v>51.6</v>
      </c>
      <c r="H17" s="40"/>
      <c r="I17" s="20">
        <v>0.07152777777777779</v>
      </c>
      <c r="J17" s="40"/>
      <c r="K17" s="19" t="s">
        <v>683</v>
      </c>
      <c r="L17" s="40"/>
      <c r="M17" s="20" t="s">
        <v>88</v>
      </c>
    </row>
    <row r="18" spans="1:13" s="18" customFormat="1" ht="11.25" customHeight="1">
      <c r="A18" s="145" t="s">
        <v>521</v>
      </c>
      <c r="C18" s="19">
        <v>35.2</v>
      </c>
      <c r="D18" s="40"/>
      <c r="E18" s="20">
        <v>0.07083333333333333</v>
      </c>
      <c r="F18" s="40"/>
      <c r="G18" s="19">
        <v>39.3</v>
      </c>
      <c r="H18" s="40"/>
      <c r="I18" s="20">
        <v>0.08194444444444444</v>
      </c>
      <c r="J18" s="40"/>
      <c r="K18" s="19">
        <v>31.7</v>
      </c>
      <c r="L18" s="40"/>
      <c r="M18" s="20">
        <v>0.05833333333333333</v>
      </c>
    </row>
    <row r="19" spans="1:13" s="18" customFormat="1" ht="11.25" customHeight="1">
      <c r="A19" s="156" t="s">
        <v>522</v>
      </c>
      <c r="B19" s="14"/>
      <c r="C19" s="19">
        <v>38.4</v>
      </c>
      <c r="D19" s="40"/>
      <c r="E19" s="20">
        <v>0.07361111111111111</v>
      </c>
      <c r="F19" s="40"/>
      <c r="G19" s="19">
        <v>40.5</v>
      </c>
      <c r="H19" s="40"/>
      <c r="I19" s="20">
        <v>0.08055555555555556</v>
      </c>
      <c r="J19" s="40"/>
      <c r="K19" s="19">
        <v>36.1</v>
      </c>
      <c r="L19" s="40"/>
      <c r="M19" s="20">
        <v>0.06458333333333334</v>
      </c>
    </row>
    <row r="20" spans="1:13" s="18" customFormat="1" ht="11.25" customHeight="1">
      <c r="A20" s="145" t="s">
        <v>523</v>
      </c>
      <c r="B20" s="14"/>
      <c r="C20" s="19" t="s">
        <v>684</v>
      </c>
      <c r="D20" s="40"/>
      <c r="E20" s="20" t="s">
        <v>173</v>
      </c>
      <c r="F20" s="40"/>
      <c r="G20" s="19" t="s">
        <v>685</v>
      </c>
      <c r="H20" s="40"/>
      <c r="I20" s="20" t="s">
        <v>195</v>
      </c>
      <c r="J20" s="40"/>
      <c r="K20" s="19" t="s">
        <v>686</v>
      </c>
      <c r="L20" s="40"/>
      <c r="M20" s="20" t="s">
        <v>167</v>
      </c>
    </row>
    <row r="21" spans="1:13" s="18" customFormat="1" ht="11.25" customHeight="1">
      <c r="A21" s="145" t="s">
        <v>525</v>
      </c>
      <c r="C21" s="19">
        <v>35.8</v>
      </c>
      <c r="D21" s="40"/>
      <c r="E21" s="20">
        <v>0.0798611111111111</v>
      </c>
      <c r="F21" s="40"/>
      <c r="G21" s="19">
        <v>39.1</v>
      </c>
      <c r="H21" s="40"/>
      <c r="I21" s="20">
        <v>0.09097222222222222</v>
      </c>
      <c r="J21" s="40"/>
      <c r="K21" s="19">
        <v>32.4</v>
      </c>
      <c r="L21" s="40"/>
      <c r="M21" s="20">
        <v>0.06597222222222222</v>
      </c>
    </row>
    <row r="22" spans="1:13" s="18" customFormat="1" ht="11.25" customHeight="1">
      <c r="A22" s="146" t="s">
        <v>526</v>
      </c>
      <c r="C22" s="19">
        <v>33.9</v>
      </c>
      <c r="D22" s="40"/>
      <c r="E22" s="20">
        <v>0.08055555555555556</v>
      </c>
      <c r="F22" s="40"/>
      <c r="G22" s="19">
        <v>41.1</v>
      </c>
      <c r="H22" s="40"/>
      <c r="I22" s="20">
        <v>0.09791666666666667</v>
      </c>
      <c r="J22" s="40"/>
      <c r="K22" s="19">
        <v>27.4</v>
      </c>
      <c r="L22" s="40"/>
      <c r="M22" s="20">
        <v>0.05625</v>
      </c>
    </row>
    <row r="23" spans="1:13" s="18" customFormat="1" ht="11.25" customHeight="1">
      <c r="A23" s="147" t="s">
        <v>527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8" t="s">
        <v>528</v>
      </c>
      <c r="C24" s="19">
        <v>36.6</v>
      </c>
      <c r="D24" s="40"/>
      <c r="E24" s="20">
        <v>0.08333333333333333</v>
      </c>
      <c r="F24" s="40"/>
      <c r="G24" s="19">
        <v>43.5</v>
      </c>
      <c r="H24" s="40"/>
      <c r="I24" s="20">
        <v>0.10277777777777779</v>
      </c>
      <c r="J24" s="40"/>
      <c r="K24" s="19">
        <v>31</v>
      </c>
      <c r="L24" s="40"/>
      <c r="M24" s="20">
        <v>0.06180555555555556</v>
      </c>
    </row>
    <row r="25" spans="1:13" s="18" customFormat="1" ht="11.25" customHeight="1">
      <c r="A25" s="148" t="s">
        <v>529</v>
      </c>
      <c r="C25" s="19">
        <v>39.6</v>
      </c>
      <c r="D25" s="40"/>
      <c r="E25" s="20">
        <v>0.07777777777777778</v>
      </c>
      <c r="F25" s="40"/>
      <c r="G25" s="19">
        <v>44.3</v>
      </c>
      <c r="H25" s="40"/>
      <c r="I25" s="20">
        <v>0.08611111111111112</v>
      </c>
      <c r="J25" s="40"/>
      <c r="K25" s="19">
        <v>34.5</v>
      </c>
      <c r="L25" s="40"/>
      <c r="M25" s="20">
        <v>0.06666666666666667</v>
      </c>
    </row>
    <row r="26" spans="1:13" s="18" customFormat="1" ht="11.25" customHeight="1">
      <c r="A26" s="148" t="s">
        <v>530</v>
      </c>
      <c r="C26" s="19">
        <v>30.9</v>
      </c>
      <c r="D26" s="40"/>
      <c r="E26" s="20">
        <v>0.06805555555555555</v>
      </c>
      <c r="F26" s="40"/>
      <c r="G26" s="19">
        <v>35.3</v>
      </c>
      <c r="H26" s="40"/>
      <c r="I26" s="20">
        <v>0.0763888888888889</v>
      </c>
      <c r="J26" s="40"/>
      <c r="K26" s="19">
        <v>26</v>
      </c>
      <c r="L26" s="40"/>
      <c r="M26" s="20">
        <v>0.05625</v>
      </c>
    </row>
    <row r="27" spans="1:13" s="18" customFormat="1" ht="11.25" customHeight="1">
      <c r="A27" s="149" t="s">
        <v>531</v>
      </c>
      <c r="C27" s="19">
        <v>37.1</v>
      </c>
      <c r="D27" s="40"/>
      <c r="E27" s="20">
        <v>0.07152777777777779</v>
      </c>
      <c r="F27" s="40"/>
      <c r="G27" s="19">
        <v>38.7</v>
      </c>
      <c r="H27" s="40"/>
      <c r="I27" s="20">
        <v>0.0763888888888889</v>
      </c>
      <c r="J27" s="40"/>
      <c r="K27" s="19">
        <v>35.4</v>
      </c>
      <c r="L27" s="40"/>
      <c r="M27" s="20">
        <v>0.06666666666666667</v>
      </c>
    </row>
    <row r="28" spans="1:13" s="18" customFormat="1" ht="11.25" customHeight="1">
      <c r="A28" s="142" t="s">
        <v>532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533</v>
      </c>
      <c r="B29" s="14"/>
      <c r="C29" s="19">
        <v>37.5</v>
      </c>
      <c r="D29" s="40"/>
      <c r="E29" s="20">
        <v>0.0798611111111111</v>
      </c>
      <c r="F29" s="40"/>
      <c r="G29" s="19">
        <v>43.8</v>
      </c>
      <c r="H29" s="40"/>
      <c r="I29" s="20">
        <v>0.08263888888888889</v>
      </c>
      <c r="J29" s="40"/>
      <c r="K29" s="19">
        <v>32</v>
      </c>
      <c r="L29" s="40"/>
      <c r="M29" s="20">
        <v>0.07569444444444444</v>
      </c>
    </row>
    <row r="30" spans="1:13" s="18" customFormat="1" ht="11.25" customHeight="1">
      <c r="A30" s="134" t="s">
        <v>534</v>
      </c>
      <c r="B30" s="14"/>
      <c r="C30" s="19">
        <v>35.8</v>
      </c>
      <c r="D30" s="40"/>
      <c r="E30" s="20">
        <v>0.07430555555555556</v>
      </c>
      <c r="F30" s="40"/>
      <c r="G30" s="19">
        <v>39.5</v>
      </c>
      <c r="H30" s="40"/>
      <c r="I30" s="20">
        <v>0.0875</v>
      </c>
      <c r="J30" s="40"/>
      <c r="K30" s="19">
        <v>31.9</v>
      </c>
      <c r="L30" s="40"/>
      <c r="M30" s="20">
        <v>0.057638888888888885</v>
      </c>
    </row>
    <row r="31" spans="1:13" s="18" customFormat="1" ht="11.25" customHeight="1">
      <c r="A31" s="142" t="s">
        <v>535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536</v>
      </c>
      <c r="B32" s="14"/>
      <c r="C32" s="19">
        <v>42.1</v>
      </c>
      <c r="D32" s="40"/>
      <c r="E32" s="20">
        <v>0.07430555555555556</v>
      </c>
      <c r="F32" s="40"/>
      <c r="G32" s="19">
        <v>46.3</v>
      </c>
      <c r="H32" s="40"/>
      <c r="I32" s="20">
        <v>0.0798611111111111</v>
      </c>
      <c r="J32" s="40"/>
      <c r="K32" s="19">
        <v>37.8</v>
      </c>
      <c r="L32" s="40"/>
      <c r="M32" s="20">
        <v>0.06805555555555555</v>
      </c>
    </row>
    <row r="33" spans="1:13" s="18" customFormat="1" ht="11.25" customHeight="1">
      <c r="A33" s="143" t="s">
        <v>537</v>
      </c>
      <c r="C33" s="19">
        <v>32.1</v>
      </c>
      <c r="D33" s="40"/>
      <c r="E33" s="20">
        <v>0.075</v>
      </c>
      <c r="F33" s="40"/>
      <c r="G33" s="19">
        <v>34.5</v>
      </c>
      <c r="H33" s="40"/>
      <c r="I33" s="20">
        <v>0.09166666666666667</v>
      </c>
      <c r="J33" s="40"/>
      <c r="K33" s="19">
        <v>29.7</v>
      </c>
      <c r="L33" s="40"/>
      <c r="M33" s="20">
        <v>0.05486111111111111</v>
      </c>
    </row>
    <row r="34" spans="1:13" s="18" customFormat="1" ht="11.25" customHeight="1">
      <c r="A34" s="143" t="s">
        <v>538</v>
      </c>
      <c r="C34" s="19">
        <v>35.6</v>
      </c>
      <c r="D34" s="40"/>
      <c r="E34" s="20">
        <v>0.075</v>
      </c>
      <c r="F34" s="40"/>
      <c r="G34" s="19">
        <v>41.8</v>
      </c>
      <c r="H34" s="40"/>
      <c r="I34" s="20">
        <v>0.08055555555555556</v>
      </c>
      <c r="J34" s="40"/>
      <c r="K34" s="19">
        <v>29.4</v>
      </c>
      <c r="L34" s="40"/>
      <c r="M34" s="20">
        <v>0.06736111111111111</v>
      </c>
    </row>
    <row r="35" spans="1:13" s="18" customFormat="1" ht="11.25" customHeight="1">
      <c r="A35" s="136" t="s">
        <v>539</v>
      </c>
      <c r="C35" s="19">
        <v>41.7</v>
      </c>
      <c r="D35" s="40"/>
      <c r="E35" s="20">
        <v>0.08402777777777777</v>
      </c>
      <c r="F35" s="40"/>
      <c r="G35" s="19">
        <v>51.6</v>
      </c>
      <c r="H35" s="40"/>
      <c r="I35" s="20">
        <v>0.09305555555555556</v>
      </c>
      <c r="J35" s="40"/>
      <c r="K35" s="19">
        <v>34.1</v>
      </c>
      <c r="L35" s="40"/>
      <c r="M35" s="20">
        <v>0.07361111111111111</v>
      </c>
    </row>
    <row r="36" spans="1:13" s="18" customFormat="1" ht="11.25" customHeight="1">
      <c r="A36" s="150" t="s">
        <v>540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38" t="s">
        <v>541</v>
      </c>
      <c r="C37" s="19">
        <v>35.8</v>
      </c>
      <c r="D37" s="40"/>
      <c r="E37" s="20">
        <v>0.0875</v>
      </c>
      <c r="F37" s="40"/>
      <c r="G37" s="19">
        <v>39.6</v>
      </c>
      <c r="H37" s="40"/>
      <c r="I37" s="20">
        <v>0.09791666666666667</v>
      </c>
      <c r="J37" s="40"/>
      <c r="K37" s="19">
        <v>31.8</v>
      </c>
      <c r="L37" s="40"/>
      <c r="M37" s="20">
        <v>0.07361111111111111</v>
      </c>
    </row>
    <row r="38" spans="1:13" s="18" customFormat="1" ht="11.25" customHeight="1">
      <c r="A38" s="134" t="s">
        <v>542</v>
      </c>
      <c r="B38" s="14"/>
      <c r="C38" s="19">
        <v>35.7</v>
      </c>
      <c r="D38" s="40"/>
      <c r="E38" s="20">
        <v>0.06597222222222222</v>
      </c>
      <c r="F38" s="40"/>
      <c r="G38" s="19">
        <v>44.5</v>
      </c>
      <c r="H38" s="40"/>
      <c r="I38" s="20">
        <v>0.07291666666666667</v>
      </c>
      <c r="J38" s="40"/>
      <c r="K38" s="19">
        <v>27.6</v>
      </c>
      <c r="L38" s="40"/>
      <c r="M38" s="20">
        <v>0.05555555555555555</v>
      </c>
    </row>
    <row r="39" spans="1:13" s="18" customFormat="1" ht="11.25" customHeight="1">
      <c r="A39" s="134" t="s">
        <v>543</v>
      </c>
      <c r="B39" s="14"/>
      <c r="C39" s="19">
        <v>40</v>
      </c>
      <c r="D39" s="40"/>
      <c r="E39" s="20">
        <v>0.07222222222222223</v>
      </c>
      <c r="F39" s="40"/>
      <c r="G39" s="19">
        <v>34.3</v>
      </c>
      <c r="H39" s="40"/>
      <c r="I39" s="20">
        <v>0.0875</v>
      </c>
      <c r="J39" s="40"/>
      <c r="K39" s="19">
        <v>45.2</v>
      </c>
      <c r="L39" s="40"/>
      <c r="M39" s="20">
        <v>0.061111111111111116</v>
      </c>
    </row>
    <row r="40" spans="1:13" s="18" customFormat="1" ht="11.25" customHeight="1">
      <c r="A40" s="134" t="s">
        <v>544</v>
      </c>
      <c r="B40" s="14"/>
      <c r="C40" s="19">
        <v>32.1</v>
      </c>
      <c r="D40" s="40"/>
      <c r="E40" s="20">
        <v>0.06180555555555556</v>
      </c>
      <c r="F40" s="40"/>
      <c r="G40" s="19" t="s">
        <v>687</v>
      </c>
      <c r="H40" s="40"/>
      <c r="I40" s="20" t="s">
        <v>196</v>
      </c>
      <c r="J40" s="40"/>
      <c r="K40" s="19" t="s">
        <v>688</v>
      </c>
      <c r="L40" s="40"/>
      <c r="M40" s="20" t="s">
        <v>197</v>
      </c>
    </row>
    <row r="41" spans="1:13" s="18" customFormat="1" ht="11.25" customHeight="1">
      <c r="A41" s="156" t="s">
        <v>545</v>
      </c>
      <c r="B41" s="14"/>
      <c r="C41" s="19">
        <v>38.2</v>
      </c>
      <c r="D41" s="40"/>
      <c r="E41" s="20">
        <v>0.07708333333333334</v>
      </c>
      <c r="F41" s="40"/>
      <c r="G41" s="19">
        <v>46.4</v>
      </c>
      <c r="H41" s="40"/>
      <c r="I41" s="20">
        <v>0.09097222222222222</v>
      </c>
      <c r="J41" s="40"/>
      <c r="K41" s="19">
        <v>30.5</v>
      </c>
      <c r="L41" s="40"/>
      <c r="M41" s="20">
        <v>0.05694444444444444</v>
      </c>
    </row>
    <row r="42" spans="1:13" s="18" customFormat="1" ht="11.25" customHeight="1">
      <c r="A42" s="147" t="s">
        <v>546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60" t="s">
        <v>547</v>
      </c>
      <c r="C43" s="19">
        <v>33.8</v>
      </c>
      <c r="D43" s="40"/>
      <c r="E43" s="20">
        <v>0.0798611111111111</v>
      </c>
      <c r="F43" s="40"/>
      <c r="G43" s="19">
        <v>37.9</v>
      </c>
      <c r="H43" s="40"/>
      <c r="I43" s="20">
        <v>0.09375</v>
      </c>
      <c r="J43" s="40"/>
      <c r="K43" s="19">
        <v>29.6</v>
      </c>
      <c r="L43" s="40"/>
      <c r="M43" s="20">
        <v>0.061111111111111116</v>
      </c>
    </row>
    <row r="44" spans="1:13" s="18" customFormat="1" ht="11.25" customHeight="1">
      <c r="A44" s="160" t="s">
        <v>548</v>
      </c>
      <c r="C44" s="19">
        <v>40.1</v>
      </c>
      <c r="D44" s="40"/>
      <c r="E44" s="20">
        <v>0.075</v>
      </c>
      <c r="F44" s="40"/>
      <c r="G44" s="19">
        <v>43.6</v>
      </c>
      <c r="H44" s="40"/>
      <c r="I44" s="20">
        <v>0.08263888888888889</v>
      </c>
      <c r="J44" s="40"/>
      <c r="K44" s="19">
        <v>36.1</v>
      </c>
      <c r="L44" s="40"/>
      <c r="M44" s="20">
        <v>0.06527777777777778</v>
      </c>
    </row>
    <row r="45" spans="1:13" s="18" customFormat="1" ht="11.25" customHeight="1">
      <c r="A45" s="160" t="s">
        <v>549</v>
      </c>
      <c r="C45" s="19">
        <v>32.8</v>
      </c>
      <c r="D45" s="40"/>
      <c r="E45" s="20">
        <v>0.07916666666666666</v>
      </c>
      <c r="F45" s="40"/>
      <c r="G45" s="19" t="s">
        <v>689</v>
      </c>
      <c r="H45" s="40"/>
      <c r="I45" s="20" t="s">
        <v>187</v>
      </c>
      <c r="J45" s="40"/>
      <c r="K45" s="19">
        <v>32.7</v>
      </c>
      <c r="L45" s="40"/>
      <c r="M45" s="20">
        <v>0.0763888888888889</v>
      </c>
    </row>
    <row r="46" spans="1:13" s="18" customFormat="1" ht="11.25" customHeight="1">
      <c r="A46" s="146" t="s">
        <v>550</v>
      </c>
      <c r="B46" s="14"/>
      <c r="C46" s="19">
        <v>35.2</v>
      </c>
      <c r="D46" s="40"/>
      <c r="E46" s="20">
        <v>0.05347222222222222</v>
      </c>
      <c r="F46" s="40"/>
      <c r="G46" s="19" t="s">
        <v>690</v>
      </c>
      <c r="H46" s="40"/>
      <c r="I46" s="20" t="s">
        <v>198</v>
      </c>
      <c r="J46" s="40"/>
      <c r="K46" s="19" t="s">
        <v>691</v>
      </c>
      <c r="L46" s="40"/>
      <c r="M46" s="20" t="s">
        <v>197</v>
      </c>
    </row>
    <row r="47" spans="1:13" s="18" customFormat="1" ht="11.25" customHeight="1">
      <c r="A47" s="152" t="s">
        <v>551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3" t="s">
        <v>552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4" t="s">
        <v>553</v>
      </c>
      <c r="B49" s="14"/>
      <c r="C49" s="25">
        <v>30.9</v>
      </c>
      <c r="D49" s="43"/>
      <c r="E49" s="26">
        <v>0.07222222222222223</v>
      </c>
      <c r="F49" s="43"/>
      <c r="G49" s="25">
        <v>33.4</v>
      </c>
      <c r="H49" s="43"/>
      <c r="I49" s="26">
        <v>0.08263888888888889</v>
      </c>
      <c r="J49" s="43"/>
      <c r="K49" s="25">
        <v>27.1</v>
      </c>
      <c r="L49" s="43"/>
      <c r="M49" s="26">
        <v>0.051388888888888894</v>
      </c>
    </row>
    <row r="50" spans="1:13" s="18" customFormat="1" ht="11.25" customHeight="1">
      <c r="A50" s="155" t="s">
        <v>554</v>
      </c>
      <c r="B50" s="14"/>
      <c r="C50" s="25">
        <v>28.6</v>
      </c>
      <c r="D50" s="43"/>
      <c r="E50" s="26">
        <v>0.07152777777777779</v>
      </c>
      <c r="F50" s="43"/>
      <c r="G50" s="25">
        <v>30.5</v>
      </c>
      <c r="H50" s="43"/>
      <c r="I50" s="26">
        <v>0.08125</v>
      </c>
      <c r="J50" s="43"/>
      <c r="K50" s="25">
        <v>25.5</v>
      </c>
      <c r="L50" s="43"/>
      <c r="M50" s="26">
        <v>0.051388888888888894</v>
      </c>
    </row>
    <row r="51" spans="1:13" s="18" customFormat="1" ht="11.25" customHeight="1">
      <c r="A51" s="156" t="s">
        <v>555</v>
      </c>
      <c r="B51" s="14"/>
      <c r="C51" s="19" t="s">
        <v>692</v>
      </c>
      <c r="D51" s="40"/>
      <c r="E51" s="20" t="s">
        <v>138</v>
      </c>
      <c r="F51" s="40"/>
      <c r="G51" s="19" t="s">
        <v>693</v>
      </c>
      <c r="H51" s="40"/>
      <c r="I51" s="20" t="s">
        <v>148</v>
      </c>
      <c r="J51" s="40"/>
      <c r="K51" s="19" t="s">
        <v>694</v>
      </c>
      <c r="L51" s="40"/>
      <c r="M51" s="20" t="s">
        <v>183</v>
      </c>
    </row>
    <row r="52" spans="1:13" s="18" customFormat="1" ht="11.25" customHeight="1">
      <c r="A52" s="156" t="s">
        <v>556</v>
      </c>
      <c r="C52" s="19">
        <v>28.2</v>
      </c>
      <c r="D52" s="40"/>
      <c r="E52" s="20">
        <v>0.07013888888888889</v>
      </c>
      <c r="F52" s="40"/>
      <c r="G52" s="19">
        <v>30.1</v>
      </c>
      <c r="H52" s="40"/>
      <c r="I52" s="20">
        <v>0.08055555555555556</v>
      </c>
      <c r="J52" s="40"/>
      <c r="K52" s="19">
        <v>25.3</v>
      </c>
      <c r="L52" s="40"/>
      <c r="M52" s="20">
        <v>0.051388888888888894</v>
      </c>
    </row>
    <row r="53" spans="1:13" s="18" customFormat="1" ht="11.25" customHeight="1">
      <c r="A53" s="154" t="s">
        <v>557</v>
      </c>
      <c r="B53" s="14"/>
      <c r="C53" s="22">
        <v>47.2</v>
      </c>
      <c r="D53" s="43"/>
      <c r="E53" s="23">
        <v>0.07430555555555556</v>
      </c>
      <c r="F53" s="43"/>
      <c r="G53" s="22" t="s">
        <v>695</v>
      </c>
      <c r="H53" s="43"/>
      <c r="I53" s="23" t="s">
        <v>148</v>
      </c>
      <c r="J53" s="43"/>
      <c r="K53" s="22" t="s">
        <v>696</v>
      </c>
      <c r="L53" s="43"/>
      <c r="M53" s="23" t="s">
        <v>152</v>
      </c>
    </row>
    <row r="54" spans="1:13" s="18" customFormat="1" ht="11.25" customHeight="1">
      <c r="A54" s="157" t="s">
        <v>558</v>
      </c>
      <c r="B54" s="14"/>
      <c r="C54" s="39">
        <v>41.7</v>
      </c>
      <c r="D54" s="43"/>
      <c r="E54" s="44">
        <v>0.07847222222222222</v>
      </c>
      <c r="F54" s="43"/>
      <c r="G54" s="39">
        <v>52.5</v>
      </c>
      <c r="H54" s="43"/>
      <c r="I54" s="44">
        <v>0.08819444444444445</v>
      </c>
      <c r="J54" s="43"/>
      <c r="K54" s="39">
        <v>35.6</v>
      </c>
      <c r="L54" s="43"/>
      <c r="M54" s="44">
        <v>0.07013888888888889</v>
      </c>
    </row>
    <row r="55" spans="1:13" s="18" customFormat="1" ht="11.25" customHeight="1">
      <c r="A55" s="156" t="s">
        <v>559</v>
      </c>
      <c r="B55" s="14"/>
      <c r="C55" s="19">
        <v>42.8</v>
      </c>
      <c r="D55" s="40"/>
      <c r="E55" s="20">
        <v>0.07847222222222222</v>
      </c>
      <c r="F55" s="40"/>
      <c r="G55" s="19">
        <v>50.7</v>
      </c>
      <c r="H55" s="40"/>
      <c r="I55" s="20">
        <v>0.08194444444444444</v>
      </c>
      <c r="J55" s="40"/>
      <c r="K55" s="19">
        <v>34.8</v>
      </c>
      <c r="L55" s="40"/>
      <c r="M55" s="20">
        <v>0.07361111111111111</v>
      </c>
    </row>
    <row r="56" spans="1:13" s="18" customFormat="1" ht="11.25" customHeight="1">
      <c r="A56" s="156" t="s">
        <v>560</v>
      </c>
      <c r="B56" s="14"/>
      <c r="C56" s="19">
        <v>44.3</v>
      </c>
      <c r="D56" s="40"/>
      <c r="E56" s="20">
        <v>0.08958333333333333</v>
      </c>
      <c r="F56" s="40"/>
      <c r="G56" s="19">
        <v>55.4</v>
      </c>
      <c r="H56" s="40"/>
      <c r="I56" s="20">
        <v>0.09236111111111112</v>
      </c>
      <c r="J56" s="40"/>
      <c r="K56" s="19">
        <v>29.8</v>
      </c>
      <c r="L56" s="40"/>
      <c r="M56" s="20">
        <v>0.08333333333333333</v>
      </c>
    </row>
    <row r="57" spans="1:13" s="18" customFormat="1" ht="11.25" customHeight="1">
      <c r="A57" s="154" t="s">
        <v>561</v>
      </c>
      <c r="B57" s="21"/>
      <c r="C57" s="22">
        <v>39</v>
      </c>
      <c r="D57" s="45"/>
      <c r="E57" s="23">
        <v>0.06458333333333334</v>
      </c>
      <c r="F57" s="45"/>
      <c r="G57" s="22" t="s">
        <v>697</v>
      </c>
      <c r="H57" s="45"/>
      <c r="I57" s="23" t="s">
        <v>199</v>
      </c>
      <c r="J57" s="45"/>
      <c r="K57" s="22">
        <v>39.1</v>
      </c>
      <c r="L57" s="45"/>
      <c r="M57" s="23">
        <v>0.06458333333333334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Canarias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Encuesta de empleo del tiempo 2002-2003</dc:title>
  <dc:subject/>
  <dc:creator>ine</dc:creator>
  <cp:keywords/>
  <dc:description/>
  <cp:lastModifiedBy>ine</cp:lastModifiedBy>
  <cp:lastPrinted>2004-08-04T11:17:03Z</cp:lastPrinted>
  <dcterms:created xsi:type="dcterms:W3CDTF">2004-07-26T08:49:50Z</dcterms:created>
  <dcterms:modified xsi:type="dcterms:W3CDTF">2005-09-22T11:01:32Z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