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750" windowWidth="15480" windowHeight="7560" tabRatio="889" activeTab="0"/>
  </bookViews>
  <sheets>
    <sheet name="Lista Tablas" sheetId="1" r:id="rId1"/>
    <sheet name="op_y_sdos" sheetId="2" r:id="rId2"/>
    <sheet name="2014" sheetId="3" r:id="rId3"/>
    <sheet name="2013" sheetId="4" r:id="rId4"/>
    <sheet name="2012" sheetId="5" r:id="rId5"/>
    <sheet name="2011" sheetId="6" r:id="rId6"/>
    <sheet name="2010" sheetId="7" r:id="rId7"/>
    <sheet name="2009" sheetId="8" r:id="rId8"/>
    <sheet name="2008" sheetId="9" r:id="rId9"/>
    <sheet name="2007" sheetId="10" r:id="rId10"/>
    <sheet name="2006" sheetId="11" r:id="rId11"/>
    <sheet name="2005" sheetId="12" r:id="rId12"/>
    <sheet name="2004" sheetId="13" r:id="rId13"/>
    <sheet name="2003" sheetId="14" r:id="rId14"/>
    <sheet name="2002" sheetId="15" r:id="rId15"/>
    <sheet name="2001" sheetId="16" r:id="rId16"/>
    <sheet name="2000" sheetId="17" r:id="rId17"/>
    <sheet name="1999" sheetId="18" r:id="rId18"/>
    <sheet name="1998" sheetId="19" r:id="rId19"/>
    <sheet name="1997" sheetId="20" r:id="rId20"/>
    <sheet name="1996" sheetId="21" r:id="rId21"/>
    <sheet name="1995" sheetId="22" r:id="rId22"/>
  </sheets>
  <definedNames>
    <definedName name="_xlnm.Print_Area" localSheetId="0">'Lista Tablas'!$A$1:$M$55</definedName>
    <definedName name="_xlnm.Print_Area" localSheetId="1">'op_y_sdos'!$E$7:$FD$44</definedName>
    <definedName name="_xlnm.Print_Titles" localSheetId="1">'op_y_sdos'!$B:$D,'op_y_sdos'!$2:$5</definedName>
  </definedNames>
  <calcPr fullCalcOnLoad="1" fullPrecision="0"/>
</workbook>
</file>

<file path=xl/sharedStrings.xml><?xml version="1.0" encoding="utf-8"?>
<sst xmlns="http://schemas.openxmlformats.org/spreadsheetml/2006/main" count="2828" uniqueCount="80">
  <si>
    <t>Instituto Nacional de Estadística</t>
  </si>
  <si>
    <t xml:space="preserve">Cuentas corrientes </t>
  </si>
  <si>
    <t>Código</t>
  </si>
  <si>
    <t/>
  </si>
  <si>
    <t>D.1</t>
  </si>
  <si>
    <t>Remuneración de los asalariados</t>
  </si>
  <si>
    <t>Cuentas de acumulación</t>
  </si>
  <si>
    <t>D.4</t>
  </si>
  <si>
    <t>Rentas de la propiedad</t>
  </si>
  <si>
    <t>D.9</t>
  </si>
  <si>
    <t>Transferencias de capital, a cobrar</t>
  </si>
  <si>
    <t>Transferencias de capital, a pagar</t>
  </si>
  <si>
    <t>B.10.1</t>
  </si>
  <si>
    <t>K.2</t>
  </si>
  <si>
    <t>B.9</t>
  </si>
  <si>
    <t>Operaciones y otros flujos</t>
  </si>
  <si>
    <t xml:space="preserve"> y saldos contables</t>
  </si>
  <si>
    <t>D.2</t>
  </si>
  <si>
    <t xml:space="preserve">Impuestos sobre la producción y </t>
  </si>
  <si>
    <t>las importaciones</t>
  </si>
  <si>
    <t>D.3</t>
  </si>
  <si>
    <t>Subvenciones</t>
  </si>
  <si>
    <t xml:space="preserve">Variaciones del patrimonio neto </t>
  </si>
  <si>
    <t xml:space="preserve">debidas al ahorro y a las </t>
  </si>
  <si>
    <t>transferencias de capital</t>
  </si>
  <si>
    <t xml:space="preserve">Adquisiciones menos cesiones de </t>
  </si>
  <si>
    <t>Unidad: millones de euros</t>
  </si>
  <si>
    <t xml:space="preserve">   Recursos</t>
  </si>
  <si>
    <t xml:space="preserve">  Empleos</t>
  </si>
  <si>
    <t xml:space="preserve">  Variaciones de los activos</t>
  </si>
  <si>
    <t>T I</t>
  </si>
  <si>
    <t>T II</t>
  </si>
  <si>
    <t>T III</t>
  </si>
  <si>
    <t>T IV</t>
  </si>
  <si>
    <t>Recursos</t>
  </si>
  <si>
    <t>Saldos contables</t>
  </si>
  <si>
    <t>Capacidad(+)/Necesidad(-) de financiación</t>
  </si>
  <si>
    <t>Empleos</t>
  </si>
  <si>
    <t>Impuestos sobre la producción y las importaciones</t>
  </si>
  <si>
    <t>Adquisiciones menos cesiones de activos no financieros no producidos</t>
  </si>
  <si>
    <t>Variaciones del patrimonio neto debidas al ahorro y a las transferencias de capital</t>
  </si>
  <si>
    <t>P.6</t>
  </si>
  <si>
    <t>Exportaciones de bienes y servicios</t>
  </si>
  <si>
    <t>P.7</t>
  </si>
  <si>
    <t>Importaciones de bienes y servicios</t>
  </si>
  <si>
    <t>B.11</t>
  </si>
  <si>
    <t>Saldo de intercambios exteriores</t>
  </si>
  <si>
    <t>de bienes y servicios</t>
  </si>
  <si>
    <t>B.12</t>
  </si>
  <si>
    <t xml:space="preserve">Saldo de las operaciones corrientes </t>
  </si>
  <si>
    <t>con el exterior</t>
  </si>
  <si>
    <t xml:space="preserve">Capacidad(+)/Necesidad(-) de </t>
  </si>
  <si>
    <t>financiación</t>
  </si>
  <si>
    <t>Saldo de intercambios exteriores de bienes y servicios</t>
  </si>
  <si>
    <t>Saldo de las operaciones corrientes con el exterior</t>
  </si>
  <si>
    <t>TOTAL</t>
  </si>
  <si>
    <t xml:space="preserve"> </t>
  </si>
  <si>
    <t>P.61</t>
  </si>
  <si>
    <t>Exportaciones de bienes</t>
  </si>
  <si>
    <t>P.62</t>
  </si>
  <si>
    <t>Exportaciones de servicios</t>
  </si>
  <si>
    <t>P.71</t>
  </si>
  <si>
    <t>Importaciones de bienes</t>
  </si>
  <si>
    <t>P.72</t>
  </si>
  <si>
    <t>Importaciones de servicios</t>
  </si>
  <si>
    <t>Transferencias corrientes</t>
  </si>
  <si>
    <t>Saldo de las operaciones corrientes</t>
  </si>
  <si>
    <r>
      <t>I</t>
    </r>
    <r>
      <rPr>
        <sz val="12"/>
        <rFont val="Tahoma"/>
        <family val="2"/>
      </rPr>
      <t>. Cuenta de intercambios exteriores de bienes y servicios</t>
    </r>
  </si>
  <si>
    <t>activos no financieros no producidos</t>
  </si>
  <si>
    <r>
      <t>II</t>
    </r>
    <r>
      <rPr>
        <sz val="12"/>
        <rFont val="Tahoma"/>
        <family val="2"/>
      </rPr>
      <t>. Cuenta exterior de rentas primarias y de transferencias corrientes</t>
    </r>
  </si>
  <si>
    <r>
      <t>III</t>
    </r>
    <r>
      <rPr>
        <sz val="12"/>
        <rFont val="Tahoma"/>
        <family val="2"/>
      </rPr>
      <t>. 1.1 Cuenta de variaciones del patrimonio neto debidas al ahorro y a las transferencias de capital</t>
    </r>
  </si>
  <si>
    <r>
      <t>III</t>
    </r>
    <r>
      <rPr>
        <sz val="12"/>
        <rFont val="Tahoma"/>
        <family val="2"/>
      </rPr>
      <t>. 1.2 Cuenta de adquisiciones de activos no financieros</t>
    </r>
  </si>
  <si>
    <t>Contabilidad Nacional Trimestral de España</t>
  </si>
  <si>
    <t>Cuentas no financieras trimestrales del Resto del mundo (S.2)</t>
  </si>
  <si>
    <t xml:space="preserve">  Cuentas no financieras trimestrales del Resto del mundo (S.2)</t>
  </si>
  <si>
    <t xml:space="preserve"> Variaciones de los pasivos y del patrimonio neto</t>
  </si>
  <si>
    <t>D.5/D.7</t>
  </si>
  <si>
    <t>Operaciones y saldos contables  1995 T I - 2014 T II</t>
  </si>
  <si>
    <t>T I - T IV</t>
  </si>
  <si>
    <t>T I - T II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</si>
</sst>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7">
    <font>
      <sz val="10"/>
      <name val="MS Sans Serif"/>
      <family val="0"/>
    </font>
    <font>
      <sz val="11"/>
      <color indexed="8"/>
      <name val="Calibri"/>
      <family val="2"/>
    </font>
    <font>
      <sz val="10"/>
      <name val="Arial"/>
      <family val="2"/>
    </font>
    <font>
      <u val="single"/>
      <sz val="10"/>
      <color indexed="12"/>
      <name val="MS Sans Serif"/>
      <family val="2"/>
    </font>
    <font>
      <b/>
      <sz val="8"/>
      <name val="Tahoma"/>
      <family val="2"/>
    </font>
    <font>
      <sz val="8"/>
      <name val="Tahoma"/>
      <family val="2"/>
    </font>
    <font>
      <b/>
      <sz val="14"/>
      <color indexed="8"/>
      <name val="Tahoma"/>
      <family val="2"/>
    </font>
    <font>
      <sz val="12"/>
      <color indexed="8"/>
      <name val="Tahoma"/>
      <family val="2"/>
    </font>
    <font>
      <sz val="10"/>
      <name val="Tahoma"/>
      <family val="2"/>
    </font>
    <font>
      <b/>
      <sz val="14"/>
      <name val="Tahoma"/>
      <family val="2"/>
    </font>
    <font>
      <b/>
      <sz val="12"/>
      <name val="Tahoma"/>
      <family val="2"/>
    </font>
    <font>
      <sz val="12"/>
      <name val="Tahoma"/>
      <family val="2"/>
    </font>
    <font>
      <b/>
      <i/>
      <sz val="8"/>
      <name val="Tahoma"/>
      <family val="2"/>
    </font>
    <font>
      <b/>
      <i/>
      <sz val="7"/>
      <name val="Tahoma"/>
      <family val="2"/>
    </font>
    <font>
      <b/>
      <sz val="10"/>
      <name val="tahoma"/>
      <family val="2"/>
    </font>
    <font>
      <sz val="9"/>
      <name val="Tahoma"/>
      <family val="2"/>
    </font>
    <font>
      <b/>
      <sz val="9"/>
      <name val="Tahoma"/>
      <family val="2"/>
    </font>
    <font>
      <sz val="7"/>
      <name val="Tahoma"/>
      <family val="2"/>
    </font>
    <font>
      <sz val="8"/>
      <color indexed="23"/>
      <name val="Tahoma"/>
      <family val="2"/>
    </font>
    <font>
      <b/>
      <sz val="7"/>
      <name val="Tahoma"/>
      <family val="2"/>
    </font>
    <font>
      <i/>
      <sz val="7"/>
      <name val="Tahoma"/>
      <family val="2"/>
    </font>
    <font>
      <i/>
      <sz val="10"/>
      <name val="Tahoma"/>
      <family val="2"/>
    </font>
    <font>
      <sz val="16"/>
      <color indexed="16"/>
      <name val="Tahoma"/>
      <family val="2"/>
    </font>
    <font>
      <sz val="14"/>
      <color indexed="16"/>
      <name val="Tahoma"/>
      <family val="2"/>
    </font>
    <font>
      <sz val="14"/>
      <color indexed="8"/>
      <name val="Tahoma"/>
      <family val="2"/>
    </font>
    <font>
      <sz val="15"/>
      <name val="Tahoma"/>
      <family val="2"/>
    </font>
    <font>
      <sz val="15"/>
      <color indexed="8"/>
      <name val="Tahoma"/>
      <family val="2"/>
    </font>
    <font>
      <sz val="22"/>
      <color indexed="16"/>
      <name val="Tahoma"/>
      <family val="2"/>
    </font>
    <font>
      <sz val="7"/>
      <color indexed="23"/>
      <name val="Tahoma"/>
      <family val="2"/>
    </font>
    <font>
      <sz val="12"/>
      <color indexed="16"/>
      <name val="Tahoma"/>
      <family val="2"/>
    </font>
    <font>
      <sz val="14"/>
      <name val="Tahoma"/>
      <family val="2"/>
    </font>
    <font>
      <b/>
      <sz val="10"/>
      <color indexed="18"/>
      <name val="tahoma"/>
      <family val="2"/>
    </font>
    <font>
      <b/>
      <u val="single"/>
      <sz val="10"/>
      <color indexed="18"/>
      <name val="Tahoma"/>
      <family val="2"/>
    </font>
    <font>
      <sz val="6"/>
      <color indexed="23"/>
      <name val="Tahoma"/>
      <family val="2"/>
    </font>
    <font>
      <b/>
      <sz val="6"/>
      <color indexed="23"/>
      <name val="Tahoma"/>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43"/>
      </bottom>
    </border>
    <border>
      <left/>
      <right/>
      <top/>
      <bottom style="thin">
        <color indexed="4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75">
    <xf numFmtId="0" fontId="0" fillId="0" borderId="0" xfId="0" applyAlignment="1">
      <alignment/>
    </xf>
    <xf numFmtId="164" fontId="4" fillId="33" borderId="0" xfId="0" applyNumberFormat="1" applyFont="1" applyFill="1" applyBorder="1" applyAlignment="1" applyProtection="1">
      <alignment vertical="center"/>
      <protection/>
    </xf>
    <xf numFmtId="164" fontId="5" fillId="33" borderId="0"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64" fontId="4" fillId="33"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164" fontId="4" fillId="33" borderId="0" xfId="0" applyNumberFormat="1" applyFont="1" applyFill="1" applyBorder="1" applyAlignment="1" applyProtection="1">
      <alignment horizontal="left" vertical="top"/>
      <protection/>
    </xf>
    <xf numFmtId="164" fontId="4" fillId="0" borderId="0" xfId="0" applyNumberFormat="1" applyFont="1" applyAlignment="1">
      <alignment/>
    </xf>
    <xf numFmtId="164" fontId="4" fillId="33" borderId="0" xfId="0" applyNumberFormat="1" applyFont="1" applyFill="1" applyBorder="1" applyAlignment="1" applyProtection="1">
      <alignment horizontal="left"/>
      <protection/>
    </xf>
    <xf numFmtId="3" fontId="4" fillId="33"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protection/>
    </xf>
    <xf numFmtId="3" fontId="4" fillId="33"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33" borderId="0" xfId="0" applyNumberFormat="1" applyFont="1" applyFill="1" applyBorder="1" applyAlignment="1" applyProtection="1">
      <alignment horizontal="left" vertical="top"/>
      <protection/>
    </xf>
    <xf numFmtId="3" fontId="4" fillId="0" borderId="0" xfId="0" applyNumberFormat="1" applyFont="1" applyAlignment="1">
      <alignment/>
    </xf>
    <xf numFmtId="3" fontId="4" fillId="33" borderId="0" xfId="0" applyNumberFormat="1" applyFont="1" applyFill="1" applyBorder="1" applyAlignment="1" applyProtection="1">
      <alignment horizontal="left"/>
      <protection/>
    </xf>
    <xf numFmtId="3" fontId="5" fillId="33" borderId="0" xfId="0" applyNumberFormat="1" applyFont="1" applyFill="1" applyBorder="1" applyAlignment="1" applyProtection="1">
      <alignment/>
      <protection/>
    </xf>
    <xf numFmtId="164" fontId="7" fillId="0" borderId="0" xfId="0" applyNumberFormat="1" applyFont="1" applyFill="1" applyBorder="1" applyAlignment="1" applyProtection="1">
      <alignment horizontal="left" vertical="center"/>
      <protection/>
    </xf>
    <xf numFmtId="164" fontId="8" fillId="0" borderId="0" xfId="0" applyNumberFormat="1" applyFont="1" applyAlignment="1">
      <alignment/>
    </xf>
    <xf numFmtId="164" fontId="9" fillId="34" borderId="0" xfId="0" applyNumberFormat="1" applyFont="1" applyFill="1" applyAlignment="1">
      <alignment vertical="center"/>
    </xf>
    <xf numFmtId="164" fontId="10" fillId="34" borderId="0" xfId="0" applyNumberFormat="1" applyFont="1" applyFill="1" applyAlignment="1">
      <alignment vertical="center"/>
    </xf>
    <xf numFmtId="3" fontId="4" fillId="0" borderId="0" xfId="0" applyNumberFormat="1" applyFont="1" applyBorder="1" applyAlignment="1" applyProtection="1">
      <alignment horizontal="left" vertical="center"/>
      <protection/>
    </xf>
    <xf numFmtId="3" fontId="4" fillId="0" borderId="10" xfId="0" applyNumberFormat="1" applyFont="1" applyFill="1" applyBorder="1" applyAlignment="1" applyProtection="1">
      <alignment/>
      <protection/>
    </xf>
    <xf numFmtId="3" fontId="4" fillId="0" borderId="0" xfId="0" applyNumberFormat="1" applyFont="1" applyFill="1" applyAlignment="1">
      <alignment/>
    </xf>
    <xf numFmtId="3" fontId="12" fillId="0" borderId="10" xfId="0" applyNumberFormat="1" applyFont="1" applyFill="1" applyBorder="1" applyAlignment="1" applyProtection="1">
      <alignment/>
      <protection/>
    </xf>
    <xf numFmtId="3" fontId="8"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10" xfId="0" applyNumberFormat="1" applyFont="1" applyFill="1" applyBorder="1" applyAlignment="1" applyProtection="1">
      <alignment vertical="top"/>
      <protection/>
    </xf>
    <xf numFmtId="164" fontId="8" fillId="0" borderId="0" xfId="0" applyNumberFormat="1" applyFont="1" applyFill="1" applyAlignment="1">
      <alignment/>
    </xf>
    <xf numFmtId="164" fontId="14" fillId="34" borderId="0" xfId="0" applyNumberFormat="1" applyFont="1" applyFill="1" applyBorder="1" applyAlignment="1" applyProtection="1">
      <alignment/>
      <protection/>
    </xf>
    <xf numFmtId="164" fontId="5" fillId="34" borderId="0" xfId="0" applyNumberFormat="1" applyFont="1" applyFill="1" applyBorder="1" applyAlignment="1" applyProtection="1">
      <alignment horizontal="right"/>
      <protection/>
    </xf>
    <xf numFmtId="164" fontId="14" fillId="33" borderId="0" xfId="0" applyNumberFormat="1" applyFont="1" applyFill="1" applyBorder="1" applyAlignment="1" applyProtection="1">
      <alignment/>
      <protection/>
    </xf>
    <xf numFmtId="164" fontId="14" fillId="0" borderId="0" xfId="0" applyNumberFormat="1" applyFont="1" applyFill="1" applyBorder="1" applyAlignment="1" applyProtection="1">
      <alignment/>
      <protection/>
    </xf>
    <xf numFmtId="164" fontId="10" fillId="33" borderId="0" xfId="0" applyNumberFormat="1" applyFont="1" applyFill="1" applyBorder="1" applyAlignment="1" applyProtection="1">
      <alignment/>
      <protection/>
    </xf>
    <xf numFmtId="164" fontId="10" fillId="0" borderId="0" xfId="0" applyNumberFormat="1" applyFont="1" applyFill="1" applyBorder="1" applyAlignment="1" applyProtection="1">
      <alignment/>
      <protection/>
    </xf>
    <xf numFmtId="164" fontId="11" fillId="33" borderId="0" xfId="0" applyNumberFormat="1" applyFont="1" applyFill="1" applyAlignment="1">
      <alignment vertical="center"/>
    </xf>
    <xf numFmtId="164" fontId="5" fillId="0" borderId="0" xfId="0" applyNumberFormat="1" applyFont="1" applyAlignment="1">
      <alignment/>
    </xf>
    <xf numFmtId="164" fontId="5" fillId="33" borderId="0" xfId="0" applyNumberFormat="1" applyFont="1" applyFill="1" applyBorder="1" applyAlignment="1" applyProtection="1">
      <alignment horizontal="center"/>
      <protection/>
    </xf>
    <xf numFmtId="164" fontId="5" fillId="0" borderId="0" xfId="0" applyNumberFormat="1" applyFont="1" applyFill="1" applyBorder="1" applyAlignment="1" applyProtection="1">
      <alignment horizontal="left"/>
      <protection/>
    </xf>
    <xf numFmtId="164" fontId="5" fillId="0" borderId="0" xfId="0" applyNumberFormat="1" applyFont="1" applyFill="1" applyBorder="1" applyAlignment="1" applyProtection="1">
      <alignment horizontal="left" vertical="top"/>
      <protection/>
    </xf>
    <xf numFmtId="164" fontId="4" fillId="0" borderId="0" xfId="0" applyNumberFormat="1" applyFont="1" applyFill="1" applyBorder="1" applyAlignment="1" applyProtection="1">
      <alignment horizontal="left"/>
      <protection/>
    </xf>
    <xf numFmtId="164" fontId="5" fillId="0" borderId="0" xfId="0" applyNumberFormat="1" applyFont="1" applyFill="1" applyAlignment="1">
      <alignment/>
    </xf>
    <xf numFmtId="164" fontId="15" fillId="0" borderId="0" xfId="0" applyNumberFormat="1" applyFont="1" applyFill="1" applyBorder="1" applyAlignment="1">
      <alignment horizontal="left" vertical="top" wrapText="1"/>
    </xf>
    <xf numFmtId="164" fontId="15" fillId="0" borderId="0" xfId="0" applyNumberFormat="1" applyFont="1" applyFill="1" applyBorder="1" applyAlignment="1" applyProtection="1">
      <alignment horizontal="left" vertical="top" wrapText="1"/>
      <protection/>
    </xf>
    <xf numFmtId="164" fontId="15" fillId="0" borderId="0" xfId="0" applyNumberFormat="1" applyFont="1" applyFill="1" applyAlignment="1">
      <alignment/>
    </xf>
    <xf numFmtId="164" fontId="16" fillId="0" borderId="0" xfId="0" applyNumberFormat="1" applyFont="1" applyFill="1" applyBorder="1" applyAlignment="1">
      <alignment horizontal="left" vertical="top" wrapText="1"/>
    </xf>
    <xf numFmtId="3" fontId="17" fillId="0" borderId="0" xfId="0" applyNumberFormat="1" applyFont="1" applyFill="1" applyAlignment="1" applyProtection="1">
      <alignment/>
      <protection/>
    </xf>
    <xf numFmtId="3" fontId="17" fillId="0" borderId="0" xfId="0" applyNumberFormat="1" applyFont="1" applyFill="1" applyAlignment="1" applyProtection="1">
      <alignment horizontal="left"/>
      <protection/>
    </xf>
    <xf numFmtId="3" fontId="17" fillId="0" borderId="0" xfId="0" applyNumberFormat="1" applyFont="1" applyFill="1" applyBorder="1" applyAlignment="1" applyProtection="1">
      <alignment horizontal="left"/>
      <protection/>
    </xf>
    <xf numFmtId="3" fontId="5"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19"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2" fillId="0" borderId="0" xfId="0" applyNumberFormat="1" applyFont="1" applyFill="1" applyAlignment="1">
      <alignment/>
    </xf>
    <xf numFmtId="3" fontId="13" fillId="0" borderId="0" xfId="0" applyNumberFormat="1" applyFont="1" applyFill="1" applyAlignment="1">
      <alignment/>
    </xf>
    <xf numFmtId="164" fontId="12" fillId="0" borderId="0" xfId="0" applyNumberFormat="1" applyFont="1" applyAlignment="1">
      <alignment/>
    </xf>
    <xf numFmtId="3" fontId="13" fillId="0" borderId="10" xfId="0" applyNumberFormat="1" applyFont="1" applyFill="1" applyBorder="1" applyAlignment="1" applyProtection="1">
      <alignment/>
      <protection/>
    </xf>
    <xf numFmtId="3" fontId="13" fillId="0" borderId="10" xfId="0" applyNumberFormat="1" applyFont="1" applyFill="1" applyBorder="1" applyAlignment="1" applyProtection="1">
      <alignment horizontal="left"/>
      <protection/>
    </xf>
    <xf numFmtId="164" fontId="8" fillId="0" borderId="0" xfId="0" applyNumberFormat="1" applyFont="1" applyFill="1" applyBorder="1" applyAlignment="1">
      <alignment/>
    </xf>
    <xf numFmtId="3" fontId="10" fillId="34" borderId="0" xfId="0" applyNumberFormat="1" applyFont="1" applyFill="1" applyAlignment="1">
      <alignment vertical="center"/>
    </xf>
    <xf numFmtId="3" fontId="14" fillId="34" borderId="0" xfId="0" applyNumberFormat="1" applyFont="1" applyFill="1" applyBorder="1" applyAlignment="1" applyProtection="1">
      <alignment/>
      <protection/>
    </xf>
    <xf numFmtId="3" fontId="5" fillId="34" borderId="0" xfId="0" applyNumberFormat="1" applyFont="1" applyFill="1" applyBorder="1" applyAlignment="1" applyProtection="1">
      <alignment horizontal="right"/>
      <protection/>
    </xf>
    <xf numFmtId="3" fontId="14" fillId="0" borderId="0" xfId="0" applyNumberFormat="1" applyFont="1" applyFill="1" applyBorder="1" applyAlignment="1" applyProtection="1">
      <alignment/>
      <protection/>
    </xf>
    <xf numFmtId="3" fontId="10" fillId="33" borderId="0"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3" borderId="0" xfId="0" applyNumberFormat="1" applyFont="1" applyFill="1" applyAlignment="1">
      <alignment vertical="center"/>
    </xf>
    <xf numFmtId="3" fontId="8" fillId="0" borderId="0" xfId="0" applyNumberFormat="1" applyFont="1" applyFill="1" applyAlignment="1">
      <alignment/>
    </xf>
    <xf numFmtId="3" fontId="15" fillId="0" borderId="0" xfId="0" applyNumberFormat="1" applyFont="1" applyFill="1" applyBorder="1" applyAlignment="1">
      <alignment horizontal="left" vertical="top" wrapText="1"/>
    </xf>
    <xf numFmtId="3" fontId="15" fillId="0" borderId="0" xfId="0" applyNumberFormat="1" applyFont="1" applyFill="1" applyBorder="1" applyAlignment="1" applyProtection="1">
      <alignment horizontal="left" vertical="top" wrapText="1"/>
      <protection/>
    </xf>
    <xf numFmtId="3" fontId="15" fillId="0" borderId="0" xfId="0" applyNumberFormat="1" applyFont="1" applyFill="1" applyAlignment="1">
      <alignment/>
    </xf>
    <xf numFmtId="3" fontId="16" fillId="0" borderId="0" xfId="0" applyNumberFormat="1" applyFont="1" applyFill="1" applyBorder="1" applyAlignment="1">
      <alignment horizontal="left" vertical="top" wrapText="1"/>
    </xf>
    <xf numFmtId="3" fontId="5" fillId="0" borderId="0" xfId="53" applyNumberFormat="1" applyFont="1" applyBorder="1" applyAlignment="1" applyProtection="1">
      <alignment horizontal="left"/>
      <protection/>
    </xf>
    <xf numFmtId="3" fontId="5" fillId="0" borderId="0" xfId="53" applyNumberFormat="1" applyFont="1" applyBorder="1" applyAlignment="1" applyProtection="1">
      <alignment/>
      <protection/>
    </xf>
    <xf numFmtId="3" fontId="5" fillId="0" borderId="0" xfId="53" applyNumberFormat="1" applyFont="1" applyBorder="1" applyAlignment="1" applyProtection="1">
      <alignment wrapText="1"/>
      <protection/>
    </xf>
    <xf numFmtId="3" fontId="20" fillId="0" borderId="11" xfId="0" applyNumberFormat="1" applyFont="1" applyFill="1" applyBorder="1" applyAlignment="1" applyProtection="1">
      <alignment horizontal="right"/>
      <protection/>
    </xf>
    <xf numFmtId="3" fontId="20" fillId="0" borderId="0" xfId="0" applyNumberFormat="1" applyFont="1" applyFill="1" applyAlignment="1" applyProtection="1">
      <alignment horizontal="left"/>
      <protection/>
    </xf>
    <xf numFmtId="3" fontId="17" fillId="0" borderId="11" xfId="0" applyNumberFormat="1" applyFont="1" applyFill="1" applyBorder="1" applyAlignment="1" applyProtection="1">
      <alignment horizontal="right"/>
      <protection/>
    </xf>
    <xf numFmtId="3" fontId="5" fillId="0" borderId="11" xfId="0" applyNumberFormat="1" applyFont="1" applyFill="1" applyBorder="1" applyAlignment="1" applyProtection="1">
      <alignment horizontal="left"/>
      <protection/>
    </xf>
    <xf numFmtId="3" fontId="5" fillId="0" borderId="0" xfId="53" applyNumberFormat="1" applyFont="1" applyBorder="1" applyAlignment="1" applyProtection="1">
      <alignment horizontal="left" vertical="center"/>
      <protection/>
    </xf>
    <xf numFmtId="3" fontId="17" fillId="0" borderId="0" xfId="0" applyNumberFormat="1" applyFont="1" applyAlignment="1">
      <alignment/>
    </xf>
    <xf numFmtId="3" fontId="5" fillId="0" borderId="0" xfId="53" applyNumberFormat="1" applyFont="1" applyBorder="1" applyAlignment="1" applyProtection="1">
      <alignment vertical="top"/>
      <protection/>
    </xf>
    <xf numFmtId="3" fontId="5" fillId="0" borderId="0" xfId="0" applyNumberFormat="1" applyFont="1" applyAlignment="1">
      <alignment/>
    </xf>
    <xf numFmtId="3" fontId="19" fillId="0" borderId="0" xfId="0" applyNumberFormat="1" applyFont="1" applyAlignment="1">
      <alignment/>
    </xf>
    <xf numFmtId="3" fontId="14" fillId="0" borderId="0" xfId="0" applyNumberFormat="1" applyFont="1" applyAlignment="1">
      <alignment/>
    </xf>
    <xf numFmtId="3" fontId="9" fillId="34" borderId="0" xfId="0" applyNumberFormat="1" applyFont="1" applyFill="1" applyAlignment="1">
      <alignment vertical="center"/>
    </xf>
    <xf numFmtId="3" fontId="14" fillId="33" borderId="0" xfId="0" applyNumberFormat="1" applyFont="1" applyFill="1" applyBorder="1" applyAlignment="1" applyProtection="1">
      <alignment/>
      <protection/>
    </xf>
    <xf numFmtId="3" fontId="20" fillId="0" borderId="0" xfId="0" applyNumberFormat="1" applyFont="1" applyFill="1" applyBorder="1" applyAlignment="1" applyProtection="1">
      <alignment horizontal="right"/>
      <protection/>
    </xf>
    <xf numFmtId="3" fontId="20" fillId="0" borderId="0"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left"/>
      <protection/>
    </xf>
    <xf numFmtId="3" fontId="5" fillId="0" borderId="0" xfId="0" applyNumberFormat="1" applyFont="1" applyFill="1" applyBorder="1" applyAlignment="1" applyProtection="1">
      <alignment horizontal="right"/>
      <protection/>
    </xf>
    <xf numFmtId="3" fontId="20" fillId="0" borderId="0" xfId="0" applyNumberFormat="1" applyFont="1" applyFill="1" applyBorder="1" applyAlignment="1">
      <alignment/>
    </xf>
    <xf numFmtId="3" fontId="5" fillId="0" borderId="11" xfId="0" applyNumberFormat="1" applyFont="1" applyFill="1" applyBorder="1" applyAlignment="1" applyProtection="1">
      <alignment horizontal="right"/>
      <protection/>
    </xf>
    <xf numFmtId="3" fontId="20" fillId="0" borderId="0" xfId="0" applyNumberFormat="1" applyFont="1" applyFill="1" applyAlignment="1">
      <alignment/>
    </xf>
    <xf numFmtId="3" fontId="17" fillId="0" borderId="0" xfId="0" applyNumberFormat="1" applyFont="1" applyBorder="1" applyAlignment="1">
      <alignment/>
    </xf>
    <xf numFmtId="3" fontId="8" fillId="0" borderId="0" xfId="0" applyNumberFormat="1" applyFont="1" applyBorder="1" applyAlignment="1">
      <alignment/>
    </xf>
    <xf numFmtId="164" fontId="5" fillId="0" borderId="0" xfId="0" applyNumberFormat="1" applyFont="1" applyBorder="1" applyAlignment="1">
      <alignment/>
    </xf>
    <xf numFmtId="3" fontId="19" fillId="0" borderId="10" xfId="0" applyNumberFormat="1" applyFont="1" applyFill="1" applyBorder="1" applyAlignment="1" applyProtection="1">
      <alignment/>
      <protection/>
    </xf>
    <xf numFmtId="3" fontId="19" fillId="0" borderId="10" xfId="0" applyNumberFormat="1" applyFont="1" applyFill="1" applyBorder="1" applyAlignment="1" applyProtection="1">
      <alignment horizontal="left"/>
      <protection/>
    </xf>
    <xf numFmtId="3" fontId="20" fillId="0" borderId="0" xfId="0" applyNumberFormat="1" applyFont="1" applyAlignment="1">
      <alignment/>
    </xf>
    <xf numFmtId="3" fontId="21" fillId="0" borderId="0" xfId="0" applyNumberFormat="1" applyFont="1" applyAlignment="1">
      <alignment/>
    </xf>
    <xf numFmtId="3" fontId="5"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vertical="center"/>
      <protection/>
    </xf>
    <xf numFmtId="3" fontId="5" fillId="0" borderId="0" xfId="0" applyNumberFormat="1" applyFont="1" applyBorder="1" applyAlignment="1" applyProtection="1">
      <alignment horizontal="left" vertical="top"/>
      <protection/>
    </xf>
    <xf numFmtId="3" fontId="5" fillId="0" borderId="0" xfId="0" applyNumberFormat="1" applyFont="1" applyBorder="1" applyAlignment="1" applyProtection="1">
      <alignment vertical="top"/>
      <protection/>
    </xf>
    <xf numFmtId="3" fontId="5" fillId="0" borderId="11" xfId="0" applyNumberFormat="1" applyFont="1" applyFill="1" applyBorder="1" applyAlignment="1" applyProtection="1">
      <alignment horizontal="left" vertical="top"/>
      <protection/>
    </xf>
    <xf numFmtId="164" fontId="5" fillId="0" borderId="0" xfId="0" applyNumberFormat="1" applyFont="1" applyAlignment="1">
      <alignment/>
    </xf>
    <xf numFmtId="3" fontId="5" fillId="0" borderId="0" xfId="0" applyNumberFormat="1" applyFont="1" applyBorder="1" applyAlignment="1" applyProtection="1">
      <alignment horizontal="left"/>
      <protection/>
    </xf>
    <xf numFmtId="0" fontId="5" fillId="0" borderId="0" xfId="0" applyFont="1" applyBorder="1" applyAlignment="1">
      <alignment horizontal="left" vertical="top"/>
    </xf>
    <xf numFmtId="164" fontId="22" fillId="0" borderId="0" xfId="0" applyNumberFormat="1" applyFont="1" applyBorder="1" applyAlignment="1">
      <alignment/>
    </xf>
    <xf numFmtId="164" fontId="24" fillId="0" borderId="0" xfId="0" applyNumberFormat="1" applyFont="1" applyFill="1" applyBorder="1" applyAlignment="1" applyProtection="1">
      <alignment horizontal="left" vertical="center"/>
      <protection/>
    </xf>
    <xf numFmtId="164" fontId="8" fillId="0" borderId="0" xfId="0" applyNumberFormat="1" applyFont="1" applyAlignment="1">
      <alignment vertical="center"/>
    </xf>
    <xf numFmtId="164" fontId="23" fillId="0" borderId="0" xfId="0" applyNumberFormat="1" applyFont="1" applyFill="1" applyBorder="1" applyAlignment="1" applyProtection="1">
      <alignment horizontal="left" vertical="center"/>
      <protection/>
    </xf>
    <xf numFmtId="164" fontId="8" fillId="0" borderId="0" xfId="0" applyNumberFormat="1" applyFont="1" applyFill="1" applyAlignment="1">
      <alignment vertical="center"/>
    </xf>
    <xf numFmtId="164" fontId="25" fillId="34" borderId="0" xfId="0" applyNumberFormat="1" applyFont="1" applyFill="1" applyAlignment="1">
      <alignment vertical="center"/>
    </xf>
    <xf numFmtId="0" fontId="8" fillId="34" borderId="0" xfId="54" applyFont="1" applyFill="1">
      <alignment/>
      <protection/>
    </xf>
    <xf numFmtId="0" fontId="7" fillId="34" borderId="0" xfId="54" applyFont="1" applyFill="1" applyAlignment="1">
      <alignment horizontal="left" vertical="top"/>
      <protection/>
    </xf>
    <xf numFmtId="0" fontId="6" fillId="33" borderId="0" xfId="54" applyFont="1" applyFill="1" applyBorder="1" applyAlignment="1">
      <alignment horizontal="left"/>
      <protection/>
    </xf>
    <xf numFmtId="0" fontId="7" fillId="33" borderId="0" xfId="54" applyFont="1" applyFill="1" applyBorder="1" applyAlignment="1">
      <alignment horizontal="left" vertical="center"/>
      <protection/>
    </xf>
    <xf numFmtId="0" fontId="6" fillId="33" borderId="0" xfId="54" applyFont="1" applyFill="1" applyBorder="1" applyAlignment="1">
      <alignment horizontal="left" vertical="top"/>
      <protection/>
    </xf>
    <xf numFmtId="0" fontId="26" fillId="34" borderId="0" xfId="54" applyFont="1" applyFill="1" applyAlignment="1">
      <alignment horizontal="left" vertical="center"/>
      <protection/>
    </xf>
    <xf numFmtId="0" fontId="27" fillId="34" borderId="0" xfId="54" applyFont="1" applyFill="1" applyAlignment="1">
      <alignment vertical="center"/>
      <protection/>
    </xf>
    <xf numFmtId="164" fontId="10" fillId="33" borderId="0" xfId="0" applyNumberFormat="1" applyFont="1" applyFill="1" applyAlignment="1">
      <alignment vertical="center"/>
    </xf>
    <xf numFmtId="0" fontId="5" fillId="33" borderId="0" xfId="0" applyNumberFormat="1" applyFont="1" applyFill="1" applyBorder="1" applyAlignment="1" applyProtection="1">
      <alignment horizontal="center" vertical="center"/>
      <protection/>
    </xf>
    <xf numFmtId="164" fontId="5" fillId="33" borderId="0" xfId="0" applyNumberFormat="1" applyFont="1" applyFill="1" applyBorder="1" applyAlignment="1" applyProtection="1">
      <alignment vertical="center"/>
      <protection/>
    </xf>
    <xf numFmtId="164" fontId="5" fillId="33"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left" vertical="center"/>
      <protection/>
    </xf>
    <xf numFmtId="164" fontId="15" fillId="0" borderId="0" xfId="0" applyNumberFormat="1" applyFont="1" applyFill="1" applyBorder="1" applyAlignment="1">
      <alignment horizontal="left"/>
    </xf>
    <xf numFmtId="164" fontId="15" fillId="0" borderId="0" xfId="0" applyNumberFormat="1" applyFont="1" applyFill="1" applyBorder="1" applyAlignment="1" applyProtection="1">
      <alignment horizontal="left" wrapText="1"/>
      <protection/>
    </xf>
    <xf numFmtId="164" fontId="15" fillId="0" borderId="0" xfId="0" applyNumberFormat="1" applyFont="1" applyFill="1" applyBorder="1" applyAlignment="1">
      <alignment horizontal="left" wrapText="1"/>
    </xf>
    <xf numFmtId="164" fontId="17" fillId="0" borderId="0" xfId="0" applyNumberFormat="1" applyFont="1" applyFill="1" applyBorder="1" applyAlignment="1" applyProtection="1">
      <alignment horizontal="left" vertical="top" wrapText="1"/>
      <protection/>
    </xf>
    <xf numFmtId="164" fontId="17" fillId="0" borderId="0" xfId="0" applyNumberFormat="1" applyFont="1" applyFill="1" applyBorder="1" applyAlignment="1">
      <alignment horizontal="left" wrapText="1"/>
    </xf>
    <xf numFmtId="164" fontId="17" fillId="0" borderId="0" xfId="0" applyNumberFormat="1" applyFont="1" applyFill="1" applyBorder="1" applyAlignment="1" applyProtection="1">
      <alignment horizontal="left" wrapText="1"/>
      <protection/>
    </xf>
    <xf numFmtId="164" fontId="17" fillId="0" borderId="0" xfId="0" applyNumberFormat="1" applyFont="1" applyFill="1" applyAlignment="1">
      <alignment/>
    </xf>
    <xf numFmtId="164" fontId="17" fillId="0" borderId="0" xfId="0" applyNumberFormat="1" applyFont="1" applyAlignment="1">
      <alignment/>
    </xf>
    <xf numFmtId="164" fontId="17" fillId="0" borderId="0" xfId="0" applyNumberFormat="1" applyFont="1" applyFill="1" applyBorder="1" applyAlignment="1">
      <alignment/>
    </xf>
    <xf numFmtId="3" fontId="28" fillId="0" borderId="0" xfId="0" applyNumberFormat="1" applyFont="1" applyAlignment="1">
      <alignment/>
    </xf>
    <xf numFmtId="164" fontId="17" fillId="0" borderId="0" xfId="0" applyNumberFormat="1" applyFont="1" applyFill="1" applyAlignment="1">
      <alignment/>
    </xf>
    <xf numFmtId="164" fontId="17" fillId="0" borderId="0" xfId="0" applyNumberFormat="1" applyFont="1" applyAlignment="1">
      <alignment/>
    </xf>
    <xf numFmtId="3" fontId="5" fillId="0" borderId="11" xfId="0" applyNumberFormat="1" applyFont="1" applyBorder="1" applyAlignment="1" applyProtection="1">
      <alignment horizontal="left" vertical="center"/>
      <protection/>
    </xf>
    <xf numFmtId="3" fontId="17" fillId="0" borderId="11" xfId="0" applyNumberFormat="1" applyFont="1" applyBorder="1" applyAlignment="1">
      <alignment/>
    </xf>
    <xf numFmtId="164" fontId="17" fillId="0" borderId="11" xfId="0" applyNumberFormat="1" applyFont="1" applyBorder="1" applyAlignment="1">
      <alignment/>
    </xf>
    <xf numFmtId="164" fontId="13" fillId="0" borderId="0" xfId="0" applyNumberFormat="1" applyFont="1" applyAlignment="1">
      <alignment/>
    </xf>
    <xf numFmtId="164" fontId="28" fillId="0" borderId="0" xfId="0" applyNumberFormat="1" applyFont="1" applyAlignment="1">
      <alignment/>
    </xf>
    <xf numFmtId="3" fontId="18" fillId="0" borderId="11" xfId="0" applyNumberFormat="1" applyFont="1" applyBorder="1" applyAlignment="1" applyProtection="1">
      <alignment horizontal="left" vertical="center"/>
      <protection/>
    </xf>
    <xf numFmtId="3" fontId="28" fillId="0" borderId="11" xfId="0" applyNumberFormat="1" applyFont="1" applyBorder="1" applyAlignment="1">
      <alignment/>
    </xf>
    <xf numFmtId="164" fontId="28" fillId="0" borderId="11" xfId="0" applyNumberFormat="1" applyFont="1" applyBorder="1" applyAlignment="1">
      <alignment/>
    </xf>
    <xf numFmtId="164" fontId="17" fillId="0" borderId="0" xfId="0" applyNumberFormat="1" applyFont="1" applyBorder="1" applyAlignment="1">
      <alignment/>
    </xf>
    <xf numFmtId="3" fontId="5" fillId="0" borderId="10" xfId="0" applyNumberFormat="1" applyFont="1" applyFill="1" applyBorder="1" applyAlignment="1" applyProtection="1">
      <alignment/>
      <protection/>
    </xf>
    <xf numFmtId="3" fontId="17" fillId="0" borderId="10" xfId="0" applyNumberFormat="1" applyFont="1" applyBorder="1" applyAlignment="1">
      <alignment/>
    </xf>
    <xf numFmtId="164" fontId="17" fillId="0" borderId="10" xfId="0" applyNumberFormat="1" applyFont="1" applyBorder="1" applyAlignment="1">
      <alignment/>
    </xf>
    <xf numFmtId="3" fontId="19" fillId="0" borderId="0" xfId="0" applyNumberFormat="1" applyFont="1" applyFill="1" applyBorder="1" applyAlignment="1" applyProtection="1">
      <alignment/>
      <protection/>
    </xf>
    <xf numFmtId="164" fontId="19" fillId="0" borderId="0" xfId="0" applyNumberFormat="1" applyFont="1" applyAlignment="1">
      <alignment/>
    </xf>
    <xf numFmtId="164" fontId="17" fillId="0" borderId="0" xfId="0" applyNumberFormat="1" applyFont="1" applyFill="1" applyBorder="1" applyAlignment="1">
      <alignment horizontal="left" vertical="top" wrapText="1"/>
    </xf>
    <xf numFmtId="3" fontId="4" fillId="0" borderId="0" xfId="0" applyNumberFormat="1" applyFont="1" applyFill="1" applyBorder="1" applyAlignment="1">
      <alignment vertical="center"/>
    </xf>
    <xf numFmtId="3" fontId="19" fillId="0" borderId="0" xfId="0" applyNumberFormat="1" applyFont="1" applyFill="1" applyAlignment="1">
      <alignment/>
    </xf>
    <xf numFmtId="3" fontId="4" fillId="0" borderId="10" xfId="0" applyNumberFormat="1" applyFont="1" applyFill="1" applyBorder="1" applyAlignment="1" applyProtection="1">
      <alignment vertical="center"/>
      <protection/>
    </xf>
    <xf numFmtId="3" fontId="19" fillId="0" borderId="10" xfId="0" applyNumberFormat="1" applyFont="1" applyFill="1" applyBorder="1" applyAlignment="1">
      <alignment/>
    </xf>
    <xf numFmtId="3" fontId="13" fillId="0" borderId="10" xfId="0" applyNumberFormat="1" applyFont="1" applyFill="1" applyBorder="1" applyAlignment="1">
      <alignment/>
    </xf>
    <xf numFmtId="3" fontId="17" fillId="0" borderId="10" xfId="0" applyNumberFormat="1" applyFont="1" applyFill="1" applyBorder="1" applyAlignment="1" applyProtection="1">
      <alignment/>
      <protection/>
    </xf>
    <xf numFmtId="164" fontId="17" fillId="0" borderId="10" xfId="0" applyNumberFormat="1" applyFont="1" applyFill="1" applyBorder="1" applyAlignment="1" applyProtection="1">
      <alignment/>
      <protection/>
    </xf>
    <xf numFmtId="3" fontId="4" fillId="0" borderId="0" xfId="0" applyNumberFormat="1" applyFont="1" applyBorder="1" applyAlignment="1" applyProtection="1">
      <alignment horizontal="left" vertical="center" wrapText="1"/>
      <protection/>
    </xf>
    <xf numFmtId="164" fontId="29" fillId="0" borderId="0" xfId="0" applyNumberFormat="1" applyFont="1" applyFill="1" applyBorder="1" applyAlignment="1" applyProtection="1">
      <alignment horizontal="left" vertical="center"/>
      <protection/>
    </xf>
    <xf numFmtId="164" fontId="30" fillId="33" borderId="0" xfId="0" applyNumberFormat="1" applyFont="1" applyFill="1" applyAlignment="1">
      <alignment vertical="center"/>
    </xf>
    <xf numFmtId="0" fontId="5" fillId="0" borderId="0" xfId="0" applyNumberFormat="1" applyFont="1" applyAlignment="1">
      <alignment/>
    </xf>
    <xf numFmtId="3" fontId="5" fillId="0" borderId="11" xfId="0" applyNumberFormat="1" applyFont="1" applyFill="1" applyBorder="1" applyAlignment="1" applyProtection="1">
      <alignment/>
      <protection/>
    </xf>
    <xf numFmtId="3" fontId="28" fillId="0" borderId="0" xfId="0" applyNumberFormat="1" applyFont="1" applyFill="1" applyAlignment="1" applyProtection="1">
      <alignment/>
      <protection/>
    </xf>
    <xf numFmtId="3" fontId="28" fillId="0" borderId="0" xfId="0" applyNumberFormat="1" applyFont="1" applyFill="1" applyAlignment="1" applyProtection="1">
      <alignment horizontal="left"/>
      <protection/>
    </xf>
    <xf numFmtId="0" fontId="31" fillId="0" borderId="10" xfId="54" applyFont="1" applyFill="1" applyBorder="1" applyAlignment="1">
      <alignment vertical="center"/>
      <protection/>
    </xf>
    <xf numFmtId="0" fontId="32" fillId="0" borderId="10" xfId="46" applyFont="1" applyFill="1" applyBorder="1" applyAlignment="1" applyProtection="1">
      <alignment horizontal="left" vertical="center" indent="1"/>
      <protection/>
    </xf>
    <xf numFmtId="0" fontId="24" fillId="0" borderId="0"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vertical="center"/>
      <protection/>
    </xf>
    <xf numFmtId="164" fontId="33" fillId="0" borderId="0" xfId="0" applyNumberFormat="1" applyFont="1" applyAlignment="1">
      <alignment/>
    </xf>
    <xf numFmtId="164" fontId="33" fillId="0" borderId="0" xfId="0" applyNumberFormat="1" applyFont="1" applyAlignment="1">
      <alignment/>
    </xf>
    <xf numFmtId="164" fontId="34" fillId="0" borderId="0" xfId="0"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E3E3E3"/>
      <rgbColor rgb="003366FF"/>
      <rgbColor rgb="0033CCCC"/>
      <rgbColor rgb="00339933"/>
      <rgbColor rgb="00B6C5DF"/>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showGridLines="0" showRowColHeaders="0" tabSelected="1" zoomScalePageLayoutView="0" workbookViewId="0" topLeftCell="A1">
      <selection activeCell="A1" sqref="A1"/>
    </sheetView>
  </sheetViews>
  <sheetFormatPr defaultColWidth="11.421875" defaultRowHeight="12.75"/>
  <cols>
    <col min="1" max="1" width="5.140625" style="115" customWidth="1"/>
    <col min="2" max="2" width="7.140625" style="115" customWidth="1"/>
    <col min="3" max="3" width="15.00390625" style="115" customWidth="1"/>
    <col min="4" max="4" width="1.1484375" style="115" customWidth="1"/>
    <col min="5" max="5" width="7.140625" style="115" customWidth="1"/>
    <col min="6" max="6" width="15.00390625" style="115" customWidth="1"/>
    <col min="7" max="7" width="1.1484375" style="115" customWidth="1"/>
    <col min="8" max="8" width="7.140625" style="115" customWidth="1"/>
    <col min="9" max="9" width="15.00390625" style="115" customWidth="1"/>
    <col min="10" max="10" width="1.1484375" style="115" customWidth="1"/>
    <col min="11" max="11" width="7.140625" style="115" customWidth="1"/>
    <col min="12" max="12" width="15.00390625" style="115" customWidth="1"/>
    <col min="13" max="16384" width="11.421875" style="115" customWidth="1"/>
  </cols>
  <sheetData>
    <row r="1" ht="12.75">
      <c r="A1" s="115" t="s">
        <v>56</v>
      </c>
    </row>
    <row r="2" ht="27">
      <c r="B2" s="121" t="s">
        <v>0</v>
      </c>
    </row>
    <row r="3" ht="19.5" customHeight="1">
      <c r="B3" s="120" t="s">
        <v>72</v>
      </c>
    </row>
    <row r="4" ht="17.25" customHeight="1"/>
    <row r="5" ht="30" customHeight="1">
      <c r="B5" s="116"/>
    </row>
    <row r="6" ht="23.25" customHeight="1">
      <c r="B6" s="116"/>
    </row>
    <row r="7" ht="18" customHeight="1"/>
    <row r="8" spans="2:12" ht="22.5" customHeight="1">
      <c r="B8" s="117" t="s">
        <v>74</v>
      </c>
      <c r="C8" s="118"/>
      <c r="D8" s="118"/>
      <c r="E8" s="118"/>
      <c r="F8" s="118"/>
      <c r="G8" s="118"/>
      <c r="H8" s="118"/>
      <c r="I8" s="118"/>
      <c r="J8" s="118"/>
      <c r="K8" s="118"/>
      <c r="L8" s="118"/>
    </row>
    <row r="9" spans="2:12" ht="9" customHeight="1">
      <c r="B9" s="119"/>
      <c r="C9" s="118"/>
      <c r="D9" s="118"/>
      <c r="E9" s="118"/>
      <c r="F9" s="118"/>
      <c r="G9" s="118"/>
      <c r="H9" s="118"/>
      <c r="I9" s="118"/>
      <c r="J9" s="118"/>
      <c r="K9" s="118"/>
      <c r="L9" s="118"/>
    </row>
    <row r="10" ht="7.5" customHeight="1"/>
    <row r="11" spans="2:12" ht="18.75" customHeight="1" thickBot="1">
      <c r="B11" s="169" t="s">
        <v>77</v>
      </c>
      <c r="C11" s="169"/>
      <c r="D11" s="169"/>
      <c r="E11" s="169"/>
      <c r="F11" s="169"/>
      <c r="G11" s="169"/>
      <c r="H11" s="169"/>
      <c r="I11" s="169"/>
      <c r="J11" s="169"/>
      <c r="K11" s="169"/>
      <c r="L11" s="169"/>
    </row>
    <row r="12" ht="3.75" customHeight="1"/>
    <row r="13" spans="2:12" ht="18.75" customHeight="1" thickBot="1">
      <c r="B13" s="169">
        <v>1995</v>
      </c>
      <c r="C13" s="168" t="s">
        <v>78</v>
      </c>
      <c r="E13" s="169">
        <v>2000</v>
      </c>
      <c r="F13" s="168" t="s">
        <v>78</v>
      </c>
      <c r="H13" s="169">
        <v>2005</v>
      </c>
      <c r="I13" s="168" t="s">
        <v>78</v>
      </c>
      <c r="K13" s="169">
        <v>2010</v>
      </c>
      <c r="L13" s="168" t="s">
        <v>78</v>
      </c>
    </row>
    <row r="14" spans="2:12" ht="18.75" customHeight="1" thickBot="1">
      <c r="B14" s="169">
        <v>1996</v>
      </c>
      <c r="C14" s="168" t="s">
        <v>78</v>
      </c>
      <c r="E14" s="169">
        <v>2001</v>
      </c>
      <c r="F14" s="168" t="s">
        <v>78</v>
      </c>
      <c r="H14" s="169">
        <v>2006</v>
      </c>
      <c r="I14" s="168" t="s">
        <v>78</v>
      </c>
      <c r="K14" s="169">
        <v>2011</v>
      </c>
      <c r="L14" s="168" t="s">
        <v>78</v>
      </c>
    </row>
    <row r="15" spans="2:12" ht="18.75" customHeight="1" thickBot="1">
      <c r="B15" s="169">
        <v>1997</v>
      </c>
      <c r="C15" s="168" t="s">
        <v>78</v>
      </c>
      <c r="E15" s="169">
        <v>2002</v>
      </c>
      <c r="F15" s="168" t="s">
        <v>78</v>
      </c>
      <c r="H15" s="169">
        <v>2007</v>
      </c>
      <c r="I15" s="168" t="s">
        <v>78</v>
      </c>
      <c r="K15" s="169">
        <v>2012</v>
      </c>
      <c r="L15" s="168" t="s">
        <v>78</v>
      </c>
    </row>
    <row r="16" spans="2:12" ht="18.75" customHeight="1" thickBot="1">
      <c r="B16" s="169">
        <v>1998</v>
      </c>
      <c r="C16" s="168" t="s">
        <v>78</v>
      </c>
      <c r="E16" s="169">
        <v>2003</v>
      </c>
      <c r="F16" s="168" t="s">
        <v>78</v>
      </c>
      <c r="H16" s="169">
        <v>2008</v>
      </c>
      <c r="I16" s="168" t="s">
        <v>78</v>
      </c>
      <c r="K16" s="169">
        <v>2013</v>
      </c>
      <c r="L16" s="168" t="s">
        <v>78</v>
      </c>
    </row>
    <row r="17" spans="2:12" ht="18.75" customHeight="1" thickBot="1">
      <c r="B17" s="169">
        <v>1999</v>
      </c>
      <c r="C17" s="168" t="s">
        <v>78</v>
      </c>
      <c r="E17" s="169">
        <v>2004</v>
      </c>
      <c r="F17" s="168" t="s">
        <v>78</v>
      </c>
      <c r="H17" s="169">
        <v>2009</v>
      </c>
      <c r="I17" s="168" t="s">
        <v>78</v>
      </c>
      <c r="K17" s="169">
        <v>2014</v>
      </c>
      <c r="L17" s="168" t="s">
        <v>79</v>
      </c>
    </row>
  </sheetData>
  <sheetProtection/>
  <hyperlinks>
    <hyperlink ref="B11" location="operaciones_y_saldos!A1" display="Operaciones y saldos contables (1999 T I - 2005 T IV)"/>
    <hyperlink ref="B11:L11" location="op_y_sdos!A1" display="op_y_sdos!A1"/>
    <hyperlink ref="B14" location="'1996'!A1" display="'1996'!A1"/>
    <hyperlink ref="B13" location="'1995'!A1" display="'1995'!A1"/>
    <hyperlink ref="B15" location="'1997'!A1" display="'1997'!A1"/>
    <hyperlink ref="B16" location="'1998'!A1" display="'1998'!A1"/>
    <hyperlink ref="B17" location="'1999'!A1" display="'1999'!A1"/>
    <hyperlink ref="E13" location="'2000'!A1" display="'2000'!A1"/>
    <hyperlink ref="E14" location="'2001'!A1" display="'2001'!A1"/>
    <hyperlink ref="E15" location="'2002'!A1" display="'2002'!A1"/>
    <hyperlink ref="E16" location="'2003'!A1" display="'2003'!A1"/>
    <hyperlink ref="E17" location="'2004'!A1" display="'2004'!A1"/>
    <hyperlink ref="H13" location="'2005'!A1" display="'2005'!A1"/>
    <hyperlink ref="H14" location="'2006'!A1" display="'2006'!A1"/>
    <hyperlink ref="H15" location="'2007'!A1" display="'2007'!A1"/>
    <hyperlink ref="H16" location="'2008'!A1" display="'2008'!A1"/>
    <hyperlink ref="H17" location="'2009'!A1" display="'2009'!A1"/>
    <hyperlink ref="K13" location="'2010'!A1" display="'2010'!A1"/>
    <hyperlink ref="K14" location="'2011'!A1" display="'2011'!A1"/>
    <hyperlink ref="K15" location="'2012'!A1" display="'2012'!A1"/>
    <hyperlink ref="K16" location="'2013'!A1" display="'2013'!A1"/>
    <hyperlink ref="K17" location="'2014'!A1" display="'2014'!A1"/>
  </hyperlinks>
  <printOptions/>
  <pageMargins left="0.1968503937007874" right="0.1968503937007874" top="0.63" bottom="0.1968503937007874" header="0" footer="0"/>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2007</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283331</v>
      </c>
      <c r="C14" s="47"/>
      <c r="D14" s="46">
        <v>70842</v>
      </c>
      <c r="E14" s="47"/>
      <c r="F14" s="46">
        <v>72908</v>
      </c>
      <c r="G14" s="47"/>
      <c r="H14" s="46">
        <v>71458</v>
      </c>
      <c r="I14" s="47"/>
      <c r="J14" s="46">
        <v>68123</v>
      </c>
      <c r="K14" s="48" t="s">
        <v>3</v>
      </c>
      <c r="L14" s="49" t="s">
        <v>41</v>
      </c>
      <c r="M14" s="49" t="s">
        <v>42</v>
      </c>
      <c r="N14" s="49"/>
      <c r="O14" s="49"/>
      <c r="P14" s="50"/>
      <c r="Q14" s="50"/>
      <c r="R14" s="50"/>
      <c r="S14" s="50"/>
      <c r="T14" s="50"/>
      <c r="U14" s="50"/>
      <c r="V14" s="50"/>
      <c r="W14" s="50"/>
      <c r="X14" s="50"/>
      <c r="Y14" s="50"/>
    </row>
    <row r="15" spans="1:25" ht="12" customHeight="1">
      <c r="A15" s="36"/>
      <c r="B15" s="166">
        <v>192704</v>
      </c>
      <c r="C15" s="167"/>
      <c r="D15" s="166">
        <v>49193</v>
      </c>
      <c r="E15" s="167"/>
      <c r="F15" s="166">
        <v>44616</v>
      </c>
      <c r="G15" s="167"/>
      <c r="H15" s="166">
        <v>49817</v>
      </c>
      <c r="I15" s="167"/>
      <c r="J15" s="166">
        <v>49078</v>
      </c>
      <c r="K15" s="48"/>
      <c r="L15" s="51" t="s">
        <v>57</v>
      </c>
      <c r="M15" s="51"/>
      <c r="N15" s="51" t="s">
        <v>58</v>
      </c>
      <c r="O15" s="49"/>
      <c r="P15" s="50"/>
      <c r="Q15" s="50"/>
      <c r="R15" s="50"/>
      <c r="S15" s="50"/>
      <c r="T15" s="50"/>
      <c r="U15" s="50"/>
      <c r="V15" s="50"/>
      <c r="W15" s="50"/>
      <c r="X15" s="50"/>
      <c r="Y15" s="50"/>
    </row>
    <row r="16" spans="1:25" ht="12" customHeight="1">
      <c r="A16" s="36"/>
      <c r="B16" s="166">
        <v>90627</v>
      </c>
      <c r="C16" s="167"/>
      <c r="D16" s="166">
        <v>21649</v>
      </c>
      <c r="E16" s="167"/>
      <c r="F16" s="166">
        <v>28292</v>
      </c>
      <c r="G16" s="167"/>
      <c r="H16" s="166">
        <v>21641</v>
      </c>
      <c r="I16" s="167"/>
      <c r="J16" s="166">
        <v>19045</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85719</v>
      </c>
      <c r="R17" s="50"/>
      <c r="S17" s="46">
        <v>88606</v>
      </c>
      <c r="T17" s="50"/>
      <c r="U17" s="46">
        <v>86648</v>
      </c>
      <c r="V17" s="50"/>
      <c r="W17" s="46">
        <v>93146</v>
      </c>
      <c r="X17" s="50"/>
      <c r="Y17" s="46">
        <v>354119</v>
      </c>
    </row>
    <row r="18" spans="1:25" ht="12" customHeight="1">
      <c r="A18" s="36"/>
      <c r="B18" s="166"/>
      <c r="C18" s="167"/>
      <c r="D18" s="166"/>
      <c r="E18" s="167"/>
      <c r="F18" s="166"/>
      <c r="G18" s="167"/>
      <c r="H18" s="166"/>
      <c r="I18" s="167"/>
      <c r="J18" s="166"/>
      <c r="K18" s="47"/>
      <c r="L18" s="51" t="s">
        <v>61</v>
      </c>
      <c r="M18" s="51"/>
      <c r="N18" s="51" t="s">
        <v>62</v>
      </c>
      <c r="O18" s="51"/>
      <c r="P18" s="50"/>
      <c r="Q18" s="166">
        <v>68991</v>
      </c>
      <c r="R18" s="50"/>
      <c r="S18" s="166">
        <v>71534</v>
      </c>
      <c r="T18" s="50"/>
      <c r="U18" s="166">
        <v>68092</v>
      </c>
      <c r="V18" s="50"/>
      <c r="W18" s="166">
        <v>74855</v>
      </c>
      <c r="X18" s="50"/>
      <c r="Y18" s="166">
        <v>283472</v>
      </c>
    </row>
    <row r="19" spans="1:25" ht="12" customHeight="1">
      <c r="A19" s="36"/>
      <c r="B19" s="166"/>
      <c r="C19" s="167"/>
      <c r="D19" s="166"/>
      <c r="E19" s="167"/>
      <c r="F19" s="166"/>
      <c r="G19" s="167"/>
      <c r="H19" s="166"/>
      <c r="I19" s="167"/>
      <c r="J19" s="166"/>
      <c r="K19" s="47"/>
      <c r="L19" s="51" t="s">
        <v>63</v>
      </c>
      <c r="M19" s="51"/>
      <c r="N19" s="51" t="s">
        <v>64</v>
      </c>
      <c r="O19" s="51"/>
      <c r="P19" s="50"/>
      <c r="Q19" s="166">
        <v>16728</v>
      </c>
      <c r="R19" s="50"/>
      <c r="S19" s="166">
        <v>17072</v>
      </c>
      <c r="T19" s="50"/>
      <c r="U19" s="166">
        <v>18556</v>
      </c>
      <c r="V19" s="50"/>
      <c r="W19" s="166">
        <v>18291</v>
      </c>
      <c r="X19" s="50"/>
      <c r="Y19" s="166">
        <v>70647</v>
      </c>
    </row>
    <row r="20" spans="1:25" ht="12" customHeight="1">
      <c r="A20" s="36"/>
      <c r="B20" s="52">
        <v>70788</v>
      </c>
      <c r="C20" s="53"/>
      <c r="D20" s="52">
        <v>22304</v>
      </c>
      <c r="E20" s="53"/>
      <c r="F20" s="52">
        <v>13740</v>
      </c>
      <c r="G20" s="53"/>
      <c r="H20" s="52">
        <v>17148</v>
      </c>
      <c r="I20" s="53"/>
      <c r="J20" s="52">
        <v>17596</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17596</v>
      </c>
      <c r="R28" s="50"/>
      <c r="S28" s="50">
        <v>17148</v>
      </c>
      <c r="T28" s="50"/>
      <c r="U28" s="50">
        <v>13740</v>
      </c>
      <c r="V28" s="50"/>
      <c r="W28" s="50">
        <v>22304</v>
      </c>
      <c r="X28" s="50"/>
      <c r="Y28" s="50">
        <v>70788</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1466</v>
      </c>
      <c r="C30" s="47"/>
      <c r="D30" s="46">
        <v>391</v>
      </c>
      <c r="E30" s="47"/>
      <c r="F30" s="46">
        <v>360</v>
      </c>
      <c r="G30" s="47"/>
      <c r="H30" s="46">
        <v>350</v>
      </c>
      <c r="I30" s="47"/>
      <c r="J30" s="46">
        <v>365</v>
      </c>
      <c r="K30" s="47"/>
      <c r="L30" s="79" t="s">
        <v>4</v>
      </c>
      <c r="M30" s="79" t="s">
        <v>5</v>
      </c>
      <c r="N30" s="79"/>
      <c r="O30" s="49"/>
      <c r="P30" s="50"/>
      <c r="Q30" s="46">
        <v>441</v>
      </c>
      <c r="R30" s="50"/>
      <c r="S30" s="46">
        <v>448</v>
      </c>
      <c r="T30" s="50"/>
      <c r="U30" s="46">
        <v>421</v>
      </c>
      <c r="V30" s="50"/>
      <c r="W30" s="46">
        <v>434</v>
      </c>
      <c r="X30" s="50"/>
      <c r="Y30" s="46">
        <v>1744</v>
      </c>
    </row>
    <row r="31" spans="1:25" ht="12" customHeight="1">
      <c r="A31" s="59"/>
      <c r="B31" s="80"/>
      <c r="C31" s="80"/>
      <c r="D31" s="80"/>
      <c r="E31" s="80"/>
      <c r="F31" s="80"/>
      <c r="G31" s="80"/>
      <c r="H31" s="80"/>
      <c r="I31" s="80"/>
      <c r="J31" s="80"/>
      <c r="K31" s="25"/>
      <c r="L31" s="79" t="s">
        <v>17</v>
      </c>
      <c r="M31" s="79" t="s">
        <v>18</v>
      </c>
      <c r="N31" s="79"/>
      <c r="O31" s="25"/>
      <c r="P31" s="25"/>
      <c r="Q31" s="46">
        <v>1108</v>
      </c>
      <c r="R31" s="50"/>
      <c r="S31" s="46">
        <v>656</v>
      </c>
      <c r="T31" s="50"/>
      <c r="U31" s="46">
        <v>832</v>
      </c>
      <c r="V31" s="50"/>
      <c r="W31" s="46">
        <v>970</v>
      </c>
      <c r="X31" s="50"/>
      <c r="Y31" s="46">
        <v>3566</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-1162</v>
      </c>
      <c r="R33" s="50"/>
      <c r="S33" s="46">
        <v>-1248</v>
      </c>
      <c r="T33" s="50"/>
      <c r="U33" s="46">
        <v>-264</v>
      </c>
      <c r="V33" s="50"/>
      <c r="W33" s="46">
        <v>-3740</v>
      </c>
      <c r="X33" s="50"/>
      <c r="Y33" s="46">
        <v>-6414</v>
      </c>
    </row>
    <row r="34" spans="1:25" ht="12" customHeight="1">
      <c r="A34" s="59"/>
      <c r="B34" s="46">
        <v>60149</v>
      </c>
      <c r="C34" s="47"/>
      <c r="D34" s="46">
        <v>17379</v>
      </c>
      <c r="E34" s="47"/>
      <c r="F34" s="46">
        <v>12886</v>
      </c>
      <c r="G34" s="47"/>
      <c r="H34" s="46">
        <v>16778</v>
      </c>
      <c r="I34" s="47"/>
      <c r="J34" s="46">
        <v>13106</v>
      </c>
      <c r="K34" s="25"/>
      <c r="L34" s="79" t="s">
        <v>7</v>
      </c>
      <c r="M34" s="79" t="s">
        <v>8</v>
      </c>
      <c r="N34" s="79"/>
      <c r="O34" s="82"/>
      <c r="P34" s="25"/>
      <c r="Q34" s="46">
        <v>18045</v>
      </c>
      <c r="R34" s="50"/>
      <c r="S34" s="46">
        <v>22124</v>
      </c>
      <c r="T34" s="50"/>
      <c r="U34" s="46">
        <v>22896</v>
      </c>
      <c r="V34" s="50"/>
      <c r="W34" s="46">
        <v>24241</v>
      </c>
      <c r="X34" s="50"/>
      <c r="Y34" s="46">
        <v>87306</v>
      </c>
    </row>
    <row r="35" spans="1:25" ht="12" customHeight="1">
      <c r="A35" s="59"/>
      <c r="B35" s="46">
        <v>12257</v>
      </c>
      <c r="C35" s="47"/>
      <c r="D35" s="46">
        <v>3516</v>
      </c>
      <c r="E35" s="47"/>
      <c r="F35" s="46">
        <v>2974</v>
      </c>
      <c r="G35" s="47"/>
      <c r="H35" s="46">
        <v>3087</v>
      </c>
      <c r="I35" s="47"/>
      <c r="J35" s="46">
        <v>2680</v>
      </c>
      <c r="K35" s="25"/>
      <c r="L35" s="79" t="s">
        <v>76</v>
      </c>
      <c r="M35" s="79" t="s">
        <v>65</v>
      </c>
      <c r="N35" s="79"/>
      <c r="O35" s="82"/>
      <c r="P35" s="25"/>
      <c r="Q35" s="46">
        <v>5648</v>
      </c>
      <c r="R35" s="50"/>
      <c r="S35" s="46">
        <v>4765</v>
      </c>
      <c r="T35" s="50"/>
      <c r="U35" s="46">
        <v>5641</v>
      </c>
      <c r="V35" s="50"/>
      <c r="W35" s="46">
        <v>6038</v>
      </c>
      <c r="X35" s="50"/>
      <c r="Y35" s="46">
        <v>22092</v>
      </c>
    </row>
    <row r="36" spans="1:25" ht="12" customHeight="1">
      <c r="A36" s="59"/>
      <c r="B36" s="83">
        <v>105210</v>
      </c>
      <c r="C36" s="83"/>
      <c r="D36" s="83">
        <v>28961</v>
      </c>
      <c r="E36" s="83"/>
      <c r="F36" s="83">
        <v>27046</v>
      </c>
      <c r="G36" s="83"/>
      <c r="H36" s="83">
        <v>23678</v>
      </c>
      <c r="I36" s="83"/>
      <c r="J36" s="83">
        <v>25525</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25525</v>
      </c>
      <c r="R45" s="50"/>
      <c r="S45" s="50">
        <v>23678</v>
      </c>
      <c r="T45" s="50"/>
      <c r="U45" s="50">
        <v>27046</v>
      </c>
      <c r="V45" s="50"/>
      <c r="W45" s="50">
        <v>28961</v>
      </c>
      <c r="X45" s="50"/>
      <c r="Y45" s="50">
        <v>105210</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675</v>
      </c>
      <c r="R47" s="50"/>
      <c r="S47" s="46">
        <v>211</v>
      </c>
      <c r="T47" s="50"/>
      <c r="U47" s="46">
        <v>347</v>
      </c>
      <c r="V47" s="50"/>
      <c r="W47" s="46">
        <v>307</v>
      </c>
      <c r="X47" s="50"/>
      <c r="Y47" s="46">
        <v>1540</v>
      </c>
    </row>
    <row r="48" spans="1:25" ht="12" customHeight="1">
      <c r="A48" s="59"/>
      <c r="B48" s="94"/>
      <c r="C48" s="94"/>
      <c r="D48" s="94"/>
      <c r="E48" s="94"/>
      <c r="F48" s="94"/>
      <c r="G48" s="94"/>
      <c r="H48" s="94"/>
      <c r="I48" s="94"/>
      <c r="J48" s="94"/>
      <c r="K48" s="95"/>
      <c r="L48" s="79" t="s">
        <v>9</v>
      </c>
      <c r="M48" s="79" t="s">
        <v>11</v>
      </c>
      <c r="N48" s="79"/>
      <c r="O48" s="95"/>
      <c r="P48" s="95"/>
      <c r="Q48" s="46">
        <v>-1425</v>
      </c>
      <c r="R48" s="50"/>
      <c r="S48" s="46">
        <v>-1183</v>
      </c>
      <c r="T48" s="50"/>
      <c r="U48" s="46">
        <v>-1116</v>
      </c>
      <c r="V48" s="50"/>
      <c r="W48" s="46">
        <v>-2644</v>
      </c>
      <c r="X48" s="50"/>
      <c r="Y48" s="46">
        <v>-6368</v>
      </c>
    </row>
    <row r="49" spans="1:25" ht="12" customHeight="1">
      <c r="A49" s="59"/>
      <c r="B49" s="83">
        <v>100382</v>
      </c>
      <c r="C49" s="83"/>
      <c r="D49" s="83">
        <v>26624</v>
      </c>
      <c r="E49" s="83"/>
      <c r="F49" s="83">
        <v>26277</v>
      </c>
      <c r="G49" s="83"/>
      <c r="H49" s="83">
        <v>22706</v>
      </c>
      <c r="I49" s="83"/>
      <c r="J49" s="83">
        <v>24775</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24775</v>
      </c>
      <c r="R58" s="50"/>
      <c r="S58" s="50">
        <v>22706</v>
      </c>
      <c r="T58" s="50"/>
      <c r="U58" s="50">
        <v>26277</v>
      </c>
      <c r="V58" s="50"/>
      <c r="W58" s="50">
        <v>26624</v>
      </c>
      <c r="X58" s="50"/>
      <c r="Y58" s="50">
        <v>100382</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-483</v>
      </c>
      <c r="C61" s="47"/>
      <c r="D61" s="46">
        <v>-139</v>
      </c>
      <c r="E61" s="47"/>
      <c r="F61" s="46">
        <v>-127</v>
      </c>
      <c r="G61" s="47"/>
      <c r="H61" s="46">
        <v>-101</v>
      </c>
      <c r="I61" s="47"/>
      <c r="J61" s="46">
        <v>-116</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100865</v>
      </c>
      <c r="C63" s="83"/>
      <c r="D63" s="83">
        <v>26763</v>
      </c>
      <c r="E63" s="83"/>
      <c r="F63" s="83">
        <v>26404</v>
      </c>
      <c r="G63" s="83"/>
      <c r="H63" s="83">
        <v>22807</v>
      </c>
      <c r="I63" s="83"/>
      <c r="J63" s="83">
        <v>24891</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1.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2006</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259130</v>
      </c>
      <c r="C14" s="47"/>
      <c r="D14" s="46">
        <v>66715</v>
      </c>
      <c r="E14" s="47"/>
      <c r="F14" s="46">
        <v>65143</v>
      </c>
      <c r="G14" s="47"/>
      <c r="H14" s="46">
        <v>65884</v>
      </c>
      <c r="I14" s="47"/>
      <c r="J14" s="46">
        <v>61388</v>
      </c>
      <c r="K14" s="48" t="s">
        <v>3</v>
      </c>
      <c r="L14" s="49" t="s">
        <v>41</v>
      </c>
      <c r="M14" s="49" t="s">
        <v>42</v>
      </c>
      <c r="N14" s="49"/>
      <c r="O14" s="49"/>
      <c r="P14" s="50"/>
      <c r="Q14" s="50"/>
      <c r="R14" s="50"/>
      <c r="S14" s="50"/>
      <c r="T14" s="50"/>
      <c r="U14" s="50"/>
      <c r="V14" s="50"/>
      <c r="W14" s="50"/>
      <c r="X14" s="50"/>
      <c r="Y14" s="50"/>
    </row>
    <row r="15" spans="1:25" ht="12" customHeight="1">
      <c r="A15" s="36"/>
      <c r="B15" s="166">
        <v>175742</v>
      </c>
      <c r="C15" s="167"/>
      <c r="D15" s="166">
        <v>45930</v>
      </c>
      <c r="E15" s="167"/>
      <c r="F15" s="166">
        <v>40348</v>
      </c>
      <c r="G15" s="167"/>
      <c r="H15" s="166">
        <v>45406</v>
      </c>
      <c r="I15" s="167"/>
      <c r="J15" s="166">
        <v>44058</v>
      </c>
      <c r="K15" s="48"/>
      <c r="L15" s="51" t="s">
        <v>57</v>
      </c>
      <c r="M15" s="51"/>
      <c r="N15" s="51" t="s">
        <v>58</v>
      </c>
      <c r="O15" s="49"/>
      <c r="P15" s="50"/>
      <c r="Q15" s="50"/>
      <c r="R15" s="50"/>
      <c r="S15" s="50"/>
      <c r="T15" s="50"/>
      <c r="U15" s="50"/>
      <c r="V15" s="50"/>
      <c r="W15" s="50"/>
      <c r="X15" s="50"/>
      <c r="Y15" s="50"/>
    </row>
    <row r="16" spans="1:25" ht="12" customHeight="1">
      <c r="A16" s="36"/>
      <c r="B16" s="166">
        <v>83388</v>
      </c>
      <c r="C16" s="167"/>
      <c r="D16" s="166">
        <v>20785</v>
      </c>
      <c r="E16" s="167"/>
      <c r="F16" s="166">
        <v>24795</v>
      </c>
      <c r="G16" s="167"/>
      <c r="H16" s="166">
        <v>20478</v>
      </c>
      <c r="I16" s="167"/>
      <c r="J16" s="166">
        <v>17330</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78321</v>
      </c>
      <c r="R17" s="50"/>
      <c r="S17" s="46">
        <v>81482</v>
      </c>
      <c r="T17" s="50"/>
      <c r="U17" s="46">
        <v>77082</v>
      </c>
      <c r="V17" s="50"/>
      <c r="W17" s="46">
        <v>84915</v>
      </c>
      <c r="X17" s="50"/>
      <c r="Y17" s="46">
        <v>321800</v>
      </c>
    </row>
    <row r="18" spans="1:25" ht="12" customHeight="1">
      <c r="A18" s="36"/>
      <c r="B18" s="166"/>
      <c r="C18" s="167"/>
      <c r="D18" s="166"/>
      <c r="E18" s="167"/>
      <c r="F18" s="166"/>
      <c r="G18" s="167"/>
      <c r="H18" s="166"/>
      <c r="I18" s="167"/>
      <c r="J18" s="166"/>
      <c r="K18" s="47"/>
      <c r="L18" s="51" t="s">
        <v>61</v>
      </c>
      <c r="M18" s="51"/>
      <c r="N18" s="51" t="s">
        <v>62</v>
      </c>
      <c r="O18" s="51"/>
      <c r="P18" s="50"/>
      <c r="Q18" s="166">
        <v>63247</v>
      </c>
      <c r="R18" s="50"/>
      <c r="S18" s="166">
        <v>66256</v>
      </c>
      <c r="T18" s="50"/>
      <c r="U18" s="166">
        <v>60693</v>
      </c>
      <c r="V18" s="50"/>
      <c r="W18" s="166">
        <v>68048</v>
      </c>
      <c r="X18" s="50"/>
      <c r="Y18" s="166">
        <v>258244</v>
      </c>
    </row>
    <row r="19" spans="1:25" ht="12" customHeight="1">
      <c r="A19" s="36"/>
      <c r="B19" s="166"/>
      <c r="C19" s="167"/>
      <c r="D19" s="166"/>
      <c r="E19" s="167"/>
      <c r="F19" s="166"/>
      <c r="G19" s="167"/>
      <c r="H19" s="166"/>
      <c r="I19" s="167"/>
      <c r="J19" s="166"/>
      <c r="K19" s="47"/>
      <c r="L19" s="51" t="s">
        <v>63</v>
      </c>
      <c r="M19" s="51"/>
      <c r="N19" s="51" t="s">
        <v>64</v>
      </c>
      <c r="O19" s="51"/>
      <c r="P19" s="50"/>
      <c r="Q19" s="166">
        <v>15074</v>
      </c>
      <c r="R19" s="50"/>
      <c r="S19" s="166">
        <v>15226</v>
      </c>
      <c r="T19" s="50"/>
      <c r="U19" s="166">
        <v>16389</v>
      </c>
      <c r="V19" s="50"/>
      <c r="W19" s="166">
        <v>16867</v>
      </c>
      <c r="X19" s="50"/>
      <c r="Y19" s="166">
        <v>63556</v>
      </c>
    </row>
    <row r="20" spans="1:25" ht="12" customHeight="1">
      <c r="A20" s="36"/>
      <c r="B20" s="52">
        <v>62670</v>
      </c>
      <c r="C20" s="53"/>
      <c r="D20" s="52">
        <v>18200</v>
      </c>
      <c r="E20" s="53"/>
      <c r="F20" s="52">
        <v>11939</v>
      </c>
      <c r="G20" s="53"/>
      <c r="H20" s="52">
        <v>15598</v>
      </c>
      <c r="I20" s="53"/>
      <c r="J20" s="52">
        <v>16933</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16933</v>
      </c>
      <c r="R28" s="50"/>
      <c r="S28" s="50">
        <v>15598</v>
      </c>
      <c r="T28" s="50"/>
      <c r="U28" s="50">
        <v>11939</v>
      </c>
      <c r="V28" s="50"/>
      <c r="W28" s="50">
        <v>18200</v>
      </c>
      <c r="X28" s="50"/>
      <c r="Y28" s="50">
        <v>62670</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1205</v>
      </c>
      <c r="C30" s="47"/>
      <c r="D30" s="46">
        <v>324</v>
      </c>
      <c r="E30" s="47"/>
      <c r="F30" s="46">
        <v>287</v>
      </c>
      <c r="G30" s="47"/>
      <c r="H30" s="46">
        <v>296</v>
      </c>
      <c r="I30" s="47"/>
      <c r="J30" s="46">
        <v>298</v>
      </c>
      <c r="K30" s="47"/>
      <c r="L30" s="79" t="s">
        <v>4</v>
      </c>
      <c r="M30" s="79" t="s">
        <v>5</v>
      </c>
      <c r="N30" s="79"/>
      <c r="O30" s="49"/>
      <c r="P30" s="50"/>
      <c r="Q30" s="46">
        <v>358</v>
      </c>
      <c r="R30" s="50"/>
      <c r="S30" s="46">
        <v>391</v>
      </c>
      <c r="T30" s="50"/>
      <c r="U30" s="46">
        <v>359</v>
      </c>
      <c r="V30" s="50"/>
      <c r="W30" s="46">
        <v>379</v>
      </c>
      <c r="X30" s="50"/>
      <c r="Y30" s="46">
        <v>1487</v>
      </c>
    </row>
    <row r="31" spans="1:25" ht="12" customHeight="1">
      <c r="A31" s="59"/>
      <c r="B31" s="80"/>
      <c r="C31" s="80"/>
      <c r="D31" s="80"/>
      <c r="E31" s="80"/>
      <c r="F31" s="80"/>
      <c r="G31" s="80"/>
      <c r="H31" s="80"/>
      <c r="I31" s="80"/>
      <c r="J31" s="80"/>
      <c r="K31" s="25"/>
      <c r="L31" s="79" t="s">
        <v>17</v>
      </c>
      <c r="M31" s="79" t="s">
        <v>18</v>
      </c>
      <c r="N31" s="79"/>
      <c r="O31" s="25"/>
      <c r="P31" s="25"/>
      <c r="Q31" s="46">
        <v>855</v>
      </c>
      <c r="R31" s="50"/>
      <c r="S31" s="46">
        <v>618</v>
      </c>
      <c r="T31" s="50"/>
      <c r="U31" s="46">
        <v>745</v>
      </c>
      <c r="V31" s="50"/>
      <c r="W31" s="46">
        <v>1054</v>
      </c>
      <c r="X31" s="50"/>
      <c r="Y31" s="46">
        <v>3272</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-660</v>
      </c>
      <c r="R33" s="50"/>
      <c r="S33" s="46">
        <v>-1282</v>
      </c>
      <c r="T33" s="50"/>
      <c r="U33" s="46">
        <v>-438</v>
      </c>
      <c r="V33" s="50"/>
      <c r="W33" s="46">
        <v>-3158</v>
      </c>
      <c r="X33" s="50"/>
      <c r="Y33" s="46">
        <v>-5538</v>
      </c>
    </row>
    <row r="34" spans="1:25" ht="12" customHeight="1">
      <c r="A34" s="59"/>
      <c r="B34" s="46">
        <v>48993</v>
      </c>
      <c r="C34" s="47"/>
      <c r="D34" s="46">
        <v>15041</v>
      </c>
      <c r="E34" s="47"/>
      <c r="F34" s="46">
        <v>10735</v>
      </c>
      <c r="G34" s="47"/>
      <c r="H34" s="46">
        <v>12526</v>
      </c>
      <c r="I34" s="47"/>
      <c r="J34" s="46">
        <v>10691</v>
      </c>
      <c r="K34" s="25"/>
      <c r="L34" s="79" t="s">
        <v>7</v>
      </c>
      <c r="M34" s="79" t="s">
        <v>8</v>
      </c>
      <c r="N34" s="79"/>
      <c r="O34" s="82"/>
      <c r="P34" s="25"/>
      <c r="Q34" s="46">
        <v>13718</v>
      </c>
      <c r="R34" s="50"/>
      <c r="S34" s="46">
        <v>15966</v>
      </c>
      <c r="T34" s="50"/>
      <c r="U34" s="46">
        <v>17718</v>
      </c>
      <c r="V34" s="50"/>
      <c r="W34" s="46">
        <v>20096</v>
      </c>
      <c r="X34" s="50"/>
      <c r="Y34" s="46">
        <v>67498</v>
      </c>
    </row>
    <row r="35" spans="1:25" ht="12" customHeight="1">
      <c r="A35" s="59"/>
      <c r="B35" s="46">
        <v>11064</v>
      </c>
      <c r="C35" s="47"/>
      <c r="D35" s="46">
        <v>3310</v>
      </c>
      <c r="E35" s="47"/>
      <c r="F35" s="46">
        <v>2490</v>
      </c>
      <c r="G35" s="47"/>
      <c r="H35" s="46">
        <v>3032</v>
      </c>
      <c r="I35" s="47"/>
      <c r="J35" s="46">
        <v>2232</v>
      </c>
      <c r="K35" s="25"/>
      <c r="L35" s="79" t="s">
        <v>76</v>
      </c>
      <c r="M35" s="79" t="s">
        <v>65</v>
      </c>
      <c r="N35" s="79"/>
      <c r="O35" s="82"/>
      <c r="P35" s="25"/>
      <c r="Q35" s="46">
        <v>5148</v>
      </c>
      <c r="R35" s="50"/>
      <c r="S35" s="46">
        <v>4129</v>
      </c>
      <c r="T35" s="50"/>
      <c r="U35" s="46">
        <v>4877</v>
      </c>
      <c r="V35" s="50"/>
      <c r="W35" s="46">
        <v>6596</v>
      </c>
      <c r="X35" s="50"/>
      <c r="Y35" s="46">
        <v>20750</v>
      </c>
    </row>
    <row r="36" spans="1:25" ht="12" customHeight="1">
      <c r="A36" s="59"/>
      <c r="B36" s="83">
        <v>88877</v>
      </c>
      <c r="C36" s="83"/>
      <c r="D36" s="83">
        <v>24492</v>
      </c>
      <c r="E36" s="83"/>
      <c r="F36" s="83">
        <v>21688</v>
      </c>
      <c r="G36" s="83"/>
      <c r="H36" s="83">
        <v>19566</v>
      </c>
      <c r="I36" s="83"/>
      <c r="J36" s="83">
        <v>23131</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23131</v>
      </c>
      <c r="R45" s="50"/>
      <c r="S45" s="50">
        <v>19566</v>
      </c>
      <c r="T45" s="50"/>
      <c r="U45" s="50">
        <v>21688</v>
      </c>
      <c r="V45" s="50"/>
      <c r="W45" s="50">
        <v>24492</v>
      </c>
      <c r="X45" s="50"/>
      <c r="Y45" s="50">
        <v>88877</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316</v>
      </c>
      <c r="R47" s="50"/>
      <c r="S47" s="46">
        <v>207</v>
      </c>
      <c r="T47" s="50"/>
      <c r="U47" s="46">
        <v>205</v>
      </c>
      <c r="V47" s="50"/>
      <c r="W47" s="46">
        <v>295</v>
      </c>
      <c r="X47" s="50"/>
      <c r="Y47" s="46">
        <v>1023</v>
      </c>
    </row>
    <row r="48" spans="1:25" ht="12" customHeight="1">
      <c r="A48" s="59"/>
      <c r="B48" s="94"/>
      <c r="C48" s="94"/>
      <c r="D48" s="94"/>
      <c r="E48" s="94"/>
      <c r="F48" s="94"/>
      <c r="G48" s="94"/>
      <c r="H48" s="94"/>
      <c r="I48" s="94"/>
      <c r="J48" s="94"/>
      <c r="K48" s="95"/>
      <c r="L48" s="79" t="s">
        <v>9</v>
      </c>
      <c r="M48" s="79" t="s">
        <v>11</v>
      </c>
      <c r="N48" s="79"/>
      <c r="O48" s="95"/>
      <c r="P48" s="95"/>
      <c r="Q48" s="46">
        <v>-1308</v>
      </c>
      <c r="R48" s="50"/>
      <c r="S48" s="46">
        <v>-1381</v>
      </c>
      <c r="T48" s="50"/>
      <c r="U48" s="46">
        <v>-1814</v>
      </c>
      <c r="V48" s="50"/>
      <c r="W48" s="46">
        <v>-3367</v>
      </c>
      <c r="X48" s="50"/>
      <c r="Y48" s="46">
        <v>-7870</v>
      </c>
    </row>
    <row r="49" spans="1:25" ht="12" customHeight="1">
      <c r="A49" s="59"/>
      <c r="B49" s="83">
        <v>82030</v>
      </c>
      <c r="C49" s="83"/>
      <c r="D49" s="83">
        <v>21420</v>
      </c>
      <c r="E49" s="83"/>
      <c r="F49" s="83">
        <v>20079</v>
      </c>
      <c r="G49" s="83"/>
      <c r="H49" s="83">
        <v>18392</v>
      </c>
      <c r="I49" s="83"/>
      <c r="J49" s="83">
        <v>22139</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22139</v>
      </c>
      <c r="R58" s="50"/>
      <c r="S58" s="50">
        <v>18392</v>
      </c>
      <c r="T58" s="50"/>
      <c r="U58" s="50">
        <v>20079</v>
      </c>
      <c r="V58" s="50"/>
      <c r="W58" s="50">
        <v>21420</v>
      </c>
      <c r="X58" s="50"/>
      <c r="Y58" s="50">
        <v>82030</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-521</v>
      </c>
      <c r="C61" s="47"/>
      <c r="D61" s="46">
        <v>-127</v>
      </c>
      <c r="E61" s="47"/>
      <c r="F61" s="46">
        <v>-212</v>
      </c>
      <c r="G61" s="47"/>
      <c r="H61" s="46">
        <v>-104</v>
      </c>
      <c r="I61" s="47"/>
      <c r="J61" s="46">
        <v>-78</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82551</v>
      </c>
      <c r="C63" s="83"/>
      <c r="D63" s="83">
        <v>21547</v>
      </c>
      <c r="E63" s="83"/>
      <c r="F63" s="83">
        <v>20291</v>
      </c>
      <c r="G63" s="83"/>
      <c r="H63" s="83">
        <v>18496</v>
      </c>
      <c r="I63" s="83"/>
      <c r="J63" s="83">
        <v>22217</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2.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2005</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233387</v>
      </c>
      <c r="C14" s="47"/>
      <c r="D14" s="46">
        <v>59982</v>
      </c>
      <c r="E14" s="47"/>
      <c r="F14" s="46">
        <v>59855</v>
      </c>
      <c r="G14" s="47"/>
      <c r="H14" s="46">
        <v>60146</v>
      </c>
      <c r="I14" s="47"/>
      <c r="J14" s="46">
        <v>53404</v>
      </c>
      <c r="K14" s="48" t="s">
        <v>3</v>
      </c>
      <c r="L14" s="49" t="s">
        <v>41</v>
      </c>
      <c r="M14" s="49" t="s">
        <v>42</v>
      </c>
      <c r="N14" s="49"/>
      <c r="O14" s="49"/>
      <c r="P14" s="50"/>
      <c r="Q14" s="50"/>
      <c r="R14" s="50"/>
      <c r="S14" s="50"/>
      <c r="T14" s="50"/>
      <c r="U14" s="50"/>
      <c r="V14" s="50"/>
      <c r="W14" s="50"/>
      <c r="X14" s="50"/>
      <c r="Y14" s="50"/>
    </row>
    <row r="15" spans="1:25" ht="12" customHeight="1">
      <c r="A15" s="36"/>
      <c r="B15" s="166">
        <v>157767</v>
      </c>
      <c r="C15" s="167"/>
      <c r="D15" s="166">
        <v>41827</v>
      </c>
      <c r="E15" s="167"/>
      <c r="F15" s="166">
        <v>36712</v>
      </c>
      <c r="G15" s="167"/>
      <c r="H15" s="166">
        <v>41698</v>
      </c>
      <c r="I15" s="167"/>
      <c r="J15" s="166">
        <v>37530</v>
      </c>
      <c r="K15" s="48"/>
      <c r="L15" s="51" t="s">
        <v>57</v>
      </c>
      <c r="M15" s="51"/>
      <c r="N15" s="51" t="s">
        <v>58</v>
      </c>
      <c r="O15" s="49"/>
      <c r="P15" s="50"/>
      <c r="Q15" s="50"/>
      <c r="R15" s="50"/>
      <c r="S15" s="50"/>
      <c r="T15" s="50"/>
      <c r="U15" s="50"/>
      <c r="V15" s="50"/>
      <c r="W15" s="50"/>
      <c r="X15" s="50"/>
      <c r="Y15" s="50"/>
    </row>
    <row r="16" spans="1:25" ht="12" customHeight="1">
      <c r="A16" s="36"/>
      <c r="B16" s="166">
        <v>75620</v>
      </c>
      <c r="C16" s="167"/>
      <c r="D16" s="166">
        <v>18155</v>
      </c>
      <c r="E16" s="167"/>
      <c r="F16" s="166">
        <v>23143</v>
      </c>
      <c r="G16" s="167"/>
      <c r="H16" s="166">
        <v>18448</v>
      </c>
      <c r="I16" s="167"/>
      <c r="J16" s="166">
        <v>15874</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65158</v>
      </c>
      <c r="R17" s="50"/>
      <c r="S17" s="46">
        <v>72145</v>
      </c>
      <c r="T17" s="50"/>
      <c r="U17" s="46">
        <v>69118</v>
      </c>
      <c r="V17" s="50"/>
      <c r="W17" s="46">
        <v>74868</v>
      </c>
      <c r="X17" s="50"/>
      <c r="Y17" s="46">
        <v>281289</v>
      </c>
    </row>
    <row r="18" spans="1:25" ht="12" customHeight="1">
      <c r="A18" s="36"/>
      <c r="B18" s="166"/>
      <c r="C18" s="167"/>
      <c r="D18" s="166"/>
      <c r="E18" s="167"/>
      <c r="F18" s="166"/>
      <c r="G18" s="167"/>
      <c r="H18" s="166"/>
      <c r="I18" s="167"/>
      <c r="J18" s="166"/>
      <c r="K18" s="47"/>
      <c r="L18" s="51" t="s">
        <v>61</v>
      </c>
      <c r="M18" s="51"/>
      <c r="N18" s="51" t="s">
        <v>62</v>
      </c>
      <c r="O18" s="51"/>
      <c r="P18" s="50"/>
      <c r="Q18" s="166">
        <v>52277</v>
      </c>
      <c r="R18" s="50"/>
      <c r="S18" s="166">
        <v>58746</v>
      </c>
      <c r="T18" s="50"/>
      <c r="U18" s="166">
        <v>54222</v>
      </c>
      <c r="V18" s="50"/>
      <c r="W18" s="166">
        <v>60467</v>
      </c>
      <c r="X18" s="50"/>
      <c r="Y18" s="166">
        <v>225712</v>
      </c>
    </row>
    <row r="19" spans="1:25" ht="12" customHeight="1">
      <c r="A19" s="36"/>
      <c r="B19" s="166"/>
      <c r="C19" s="167"/>
      <c r="D19" s="166"/>
      <c r="E19" s="167"/>
      <c r="F19" s="166"/>
      <c r="G19" s="167"/>
      <c r="H19" s="166"/>
      <c r="I19" s="167"/>
      <c r="J19" s="166"/>
      <c r="K19" s="47"/>
      <c r="L19" s="51" t="s">
        <v>63</v>
      </c>
      <c r="M19" s="51"/>
      <c r="N19" s="51" t="s">
        <v>64</v>
      </c>
      <c r="O19" s="51"/>
      <c r="P19" s="50"/>
      <c r="Q19" s="166">
        <v>12881</v>
      </c>
      <c r="R19" s="50"/>
      <c r="S19" s="166">
        <v>13399</v>
      </c>
      <c r="T19" s="50"/>
      <c r="U19" s="166">
        <v>14896</v>
      </c>
      <c r="V19" s="50"/>
      <c r="W19" s="166">
        <v>14401</v>
      </c>
      <c r="X19" s="50"/>
      <c r="Y19" s="166">
        <v>55577</v>
      </c>
    </row>
    <row r="20" spans="1:25" ht="12" customHeight="1">
      <c r="A20" s="36"/>
      <c r="B20" s="52">
        <v>47902</v>
      </c>
      <c r="C20" s="53"/>
      <c r="D20" s="52">
        <v>14886</v>
      </c>
      <c r="E20" s="53"/>
      <c r="F20" s="52">
        <v>9263</v>
      </c>
      <c r="G20" s="53"/>
      <c r="H20" s="52">
        <v>11999</v>
      </c>
      <c r="I20" s="53"/>
      <c r="J20" s="52">
        <v>11754</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11754</v>
      </c>
      <c r="R28" s="50"/>
      <c r="S28" s="50">
        <v>11999</v>
      </c>
      <c r="T28" s="50"/>
      <c r="U28" s="50">
        <v>9263</v>
      </c>
      <c r="V28" s="50"/>
      <c r="W28" s="50">
        <v>14886</v>
      </c>
      <c r="X28" s="50"/>
      <c r="Y28" s="50">
        <v>47902</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1060</v>
      </c>
      <c r="C30" s="47"/>
      <c r="D30" s="46">
        <v>271</v>
      </c>
      <c r="E30" s="47"/>
      <c r="F30" s="46">
        <v>282</v>
      </c>
      <c r="G30" s="47"/>
      <c r="H30" s="46">
        <v>245</v>
      </c>
      <c r="I30" s="47"/>
      <c r="J30" s="46">
        <v>262</v>
      </c>
      <c r="K30" s="47"/>
      <c r="L30" s="79" t="s">
        <v>4</v>
      </c>
      <c r="M30" s="79" t="s">
        <v>5</v>
      </c>
      <c r="N30" s="79"/>
      <c r="O30" s="49"/>
      <c r="P30" s="50"/>
      <c r="Q30" s="46">
        <v>370</v>
      </c>
      <c r="R30" s="50"/>
      <c r="S30" s="46">
        <v>261</v>
      </c>
      <c r="T30" s="50"/>
      <c r="U30" s="46">
        <v>284</v>
      </c>
      <c r="V30" s="50"/>
      <c r="W30" s="46">
        <v>322</v>
      </c>
      <c r="X30" s="50"/>
      <c r="Y30" s="46">
        <v>1237</v>
      </c>
    </row>
    <row r="31" spans="1:25" ht="12" customHeight="1">
      <c r="A31" s="59"/>
      <c r="B31" s="80"/>
      <c r="C31" s="80"/>
      <c r="D31" s="80"/>
      <c r="E31" s="80"/>
      <c r="F31" s="80"/>
      <c r="G31" s="80"/>
      <c r="H31" s="80"/>
      <c r="I31" s="80"/>
      <c r="J31" s="80"/>
      <c r="K31" s="25"/>
      <c r="L31" s="79" t="s">
        <v>17</v>
      </c>
      <c r="M31" s="79" t="s">
        <v>18</v>
      </c>
      <c r="N31" s="79"/>
      <c r="O31" s="25"/>
      <c r="P31" s="25"/>
      <c r="Q31" s="46">
        <v>796</v>
      </c>
      <c r="R31" s="50"/>
      <c r="S31" s="46">
        <v>614</v>
      </c>
      <c r="T31" s="50"/>
      <c r="U31" s="46">
        <v>653</v>
      </c>
      <c r="V31" s="50"/>
      <c r="W31" s="46">
        <v>1040</v>
      </c>
      <c r="X31" s="50"/>
      <c r="Y31" s="46">
        <v>3103</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-701</v>
      </c>
      <c r="R33" s="50"/>
      <c r="S33" s="46">
        <v>-1195</v>
      </c>
      <c r="T33" s="50"/>
      <c r="U33" s="46">
        <v>-414</v>
      </c>
      <c r="V33" s="50"/>
      <c r="W33" s="46">
        <v>-3628</v>
      </c>
      <c r="X33" s="50"/>
      <c r="Y33" s="46">
        <v>-5938</v>
      </c>
    </row>
    <row r="34" spans="1:25" ht="12" customHeight="1">
      <c r="A34" s="59"/>
      <c r="B34" s="46">
        <v>32855</v>
      </c>
      <c r="C34" s="47"/>
      <c r="D34" s="46">
        <v>9315</v>
      </c>
      <c r="E34" s="47"/>
      <c r="F34" s="46">
        <v>9442</v>
      </c>
      <c r="G34" s="47"/>
      <c r="H34" s="46">
        <v>8075</v>
      </c>
      <c r="I34" s="47"/>
      <c r="J34" s="46">
        <v>6023</v>
      </c>
      <c r="K34" s="25"/>
      <c r="L34" s="79" t="s">
        <v>7</v>
      </c>
      <c r="M34" s="79" t="s">
        <v>8</v>
      </c>
      <c r="N34" s="79"/>
      <c r="O34" s="82"/>
      <c r="P34" s="25"/>
      <c r="Q34" s="46">
        <v>9523</v>
      </c>
      <c r="R34" s="50"/>
      <c r="S34" s="46">
        <v>11742</v>
      </c>
      <c r="T34" s="50"/>
      <c r="U34" s="46">
        <v>14017</v>
      </c>
      <c r="V34" s="50"/>
      <c r="W34" s="46">
        <v>13144</v>
      </c>
      <c r="X34" s="50"/>
      <c r="Y34" s="46">
        <v>48426</v>
      </c>
    </row>
    <row r="35" spans="1:25" ht="12" customHeight="1">
      <c r="A35" s="59"/>
      <c r="B35" s="46">
        <v>10099</v>
      </c>
      <c r="C35" s="47"/>
      <c r="D35" s="46">
        <v>3141</v>
      </c>
      <c r="E35" s="47"/>
      <c r="F35" s="46">
        <v>2649</v>
      </c>
      <c r="G35" s="47"/>
      <c r="H35" s="46">
        <v>2222</v>
      </c>
      <c r="I35" s="47"/>
      <c r="J35" s="46">
        <v>2087</v>
      </c>
      <c r="K35" s="25"/>
      <c r="L35" s="79" t="s">
        <v>76</v>
      </c>
      <c r="M35" s="79" t="s">
        <v>65</v>
      </c>
      <c r="N35" s="79"/>
      <c r="O35" s="82"/>
      <c r="P35" s="25"/>
      <c r="Q35" s="46">
        <v>4813</v>
      </c>
      <c r="R35" s="50"/>
      <c r="S35" s="46">
        <v>3657</v>
      </c>
      <c r="T35" s="50"/>
      <c r="U35" s="46">
        <v>3902</v>
      </c>
      <c r="V35" s="50"/>
      <c r="W35" s="46">
        <v>4684</v>
      </c>
      <c r="X35" s="50"/>
      <c r="Y35" s="46">
        <v>17056</v>
      </c>
    </row>
    <row r="36" spans="1:25" ht="12" customHeight="1">
      <c r="A36" s="59"/>
      <c r="B36" s="83">
        <v>67772</v>
      </c>
      <c r="C36" s="83"/>
      <c r="D36" s="83">
        <v>17721</v>
      </c>
      <c r="E36" s="83"/>
      <c r="F36" s="83">
        <v>15332</v>
      </c>
      <c r="G36" s="83"/>
      <c r="H36" s="83">
        <v>16536</v>
      </c>
      <c r="I36" s="83"/>
      <c r="J36" s="83">
        <v>18183</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18183</v>
      </c>
      <c r="R45" s="50"/>
      <c r="S45" s="50">
        <v>16536</v>
      </c>
      <c r="T45" s="50"/>
      <c r="U45" s="50">
        <v>15332</v>
      </c>
      <c r="V45" s="50"/>
      <c r="W45" s="50">
        <v>17721</v>
      </c>
      <c r="X45" s="50"/>
      <c r="Y45" s="50">
        <v>67772</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148</v>
      </c>
      <c r="R47" s="50"/>
      <c r="S47" s="46">
        <v>210</v>
      </c>
      <c r="T47" s="50"/>
      <c r="U47" s="46">
        <v>163</v>
      </c>
      <c r="V47" s="50"/>
      <c r="W47" s="46">
        <v>249</v>
      </c>
      <c r="X47" s="50"/>
      <c r="Y47" s="46">
        <v>770</v>
      </c>
    </row>
    <row r="48" spans="1:25" ht="12" customHeight="1">
      <c r="A48" s="59"/>
      <c r="B48" s="94"/>
      <c r="C48" s="94"/>
      <c r="D48" s="94"/>
      <c r="E48" s="94"/>
      <c r="F48" s="94"/>
      <c r="G48" s="94"/>
      <c r="H48" s="94"/>
      <c r="I48" s="94"/>
      <c r="J48" s="94"/>
      <c r="K48" s="95"/>
      <c r="L48" s="79" t="s">
        <v>9</v>
      </c>
      <c r="M48" s="79" t="s">
        <v>11</v>
      </c>
      <c r="N48" s="79"/>
      <c r="O48" s="95"/>
      <c r="P48" s="95"/>
      <c r="Q48" s="46">
        <v>-1342</v>
      </c>
      <c r="R48" s="50"/>
      <c r="S48" s="46">
        <v>-2823</v>
      </c>
      <c r="T48" s="50"/>
      <c r="U48" s="46">
        <v>-1901</v>
      </c>
      <c r="V48" s="50"/>
      <c r="W48" s="46">
        <v>-2940</v>
      </c>
      <c r="X48" s="50"/>
      <c r="Y48" s="46">
        <v>-9006</v>
      </c>
    </row>
    <row r="49" spans="1:25" ht="12" customHeight="1">
      <c r="A49" s="59"/>
      <c r="B49" s="83">
        <v>59536</v>
      </c>
      <c r="C49" s="83"/>
      <c r="D49" s="83">
        <v>15030</v>
      </c>
      <c r="E49" s="83"/>
      <c r="F49" s="83">
        <v>13594</v>
      </c>
      <c r="G49" s="83"/>
      <c r="H49" s="83">
        <v>13923</v>
      </c>
      <c r="I49" s="83"/>
      <c r="J49" s="83">
        <v>16989</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16989</v>
      </c>
      <c r="R58" s="50"/>
      <c r="S58" s="50">
        <v>13923</v>
      </c>
      <c r="T58" s="50"/>
      <c r="U58" s="50">
        <v>13594</v>
      </c>
      <c r="V58" s="50"/>
      <c r="W58" s="50">
        <v>15030</v>
      </c>
      <c r="X58" s="50"/>
      <c r="Y58" s="50">
        <v>59536</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47</v>
      </c>
      <c r="C61" s="47"/>
      <c r="D61" s="46">
        <v>74</v>
      </c>
      <c r="E61" s="47"/>
      <c r="F61" s="46">
        <v>-38</v>
      </c>
      <c r="G61" s="47"/>
      <c r="H61" s="46">
        <v>26</v>
      </c>
      <c r="I61" s="47"/>
      <c r="J61" s="46">
        <v>-15</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59489</v>
      </c>
      <c r="C63" s="83"/>
      <c r="D63" s="83">
        <v>14956</v>
      </c>
      <c r="E63" s="83"/>
      <c r="F63" s="83">
        <v>13632</v>
      </c>
      <c r="G63" s="83"/>
      <c r="H63" s="83">
        <v>13897</v>
      </c>
      <c r="I63" s="83"/>
      <c r="J63" s="83">
        <v>17004</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3.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2004</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218201</v>
      </c>
      <c r="C14" s="47"/>
      <c r="D14" s="46">
        <v>56174</v>
      </c>
      <c r="E14" s="47"/>
      <c r="F14" s="46">
        <v>55041</v>
      </c>
      <c r="G14" s="47"/>
      <c r="H14" s="46">
        <v>55641</v>
      </c>
      <c r="I14" s="47"/>
      <c r="J14" s="46">
        <v>51345</v>
      </c>
      <c r="K14" s="48" t="s">
        <v>3</v>
      </c>
      <c r="L14" s="49" t="s">
        <v>41</v>
      </c>
      <c r="M14" s="49" t="s">
        <v>42</v>
      </c>
      <c r="N14" s="49"/>
      <c r="O14" s="49"/>
      <c r="P14" s="50"/>
      <c r="Q14" s="50"/>
      <c r="R14" s="50"/>
      <c r="S14" s="50"/>
      <c r="T14" s="50"/>
      <c r="U14" s="50"/>
      <c r="V14" s="50"/>
      <c r="W14" s="50"/>
      <c r="X14" s="50"/>
      <c r="Y14" s="50"/>
    </row>
    <row r="15" spans="1:25" ht="12" customHeight="1">
      <c r="A15" s="36"/>
      <c r="B15" s="166">
        <v>148738</v>
      </c>
      <c r="C15" s="167"/>
      <c r="D15" s="166">
        <v>39142</v>
      </c>
      <c r="E15" s="167"/>
      <c r="F15" s="166">
        <v>33953</v>
      </c>
      <c r="G15" s="167"/>
      <c r="H15" s="166">
        <v>38770</v>
      </c>
      <c r="I15" s="167"/>
      <c r="J15" s="166">
        <v>36873</v>
      </c>
      <c r="K15" s="48"/>
      <c r="L15" s="51" t="s">
        <v>57</v>
      </c>
      <c r="M15" s="51"/>
      <c r="N15" s="51" t="s">
        <v>58</v>
      </c>
      <c r="O15" s="49"/>
      <c r="P15" s="50"/>
      <c r="Q15" s="50"/>
      <c r="R15" s="50"/>
      <c r="S15" s="50"/>
      <c r="T15" s="50"/>
      <c r="U15" s="50"/>
      <c r="V15" s="50"/>
      <c r="W15" s="50"/>
      <c r="X15" s="50"/>
      <c r="Y15" s="50"/>
    </row>
    <row r="16" spans="1:25" ht="12" customHeight="1">
      <c r="A16" s="36"/>
      <c r="B16" s="166">
        <v>69463</v>
      </c>
      <c r="C16" s="167"/>
      <c r="D16" s="166">
        <v>17032</v>
      </c>
      <c r="E16" s="167"/>
      <c r="F16" s="166">
        <v>21088</v>
      </c>
      <c r="G16" s="167"/>
      <c r="H16" s="166">
        <v>16871</v>
      </c>
      <c r="I16" s="167"/>
      <c r="J16" s="166">
        <v>14472</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59480</v>
      </c>
      <c r="R17" s="50"/>
      <c r="S17" s="46">
        <v>63645</v>
      </c>
      <c r="T17" s="50"/>
      <c r="U17" s="46">
        <v>61347</v>
      </c>
      <c r="V17" s="50"/>
      <c r="W17" s="46">
        <v>67328</v>
      </c>
      <c r="X17" s="50"/>
      <c r="Y17" s="46">
        <v>251800</v>
      </c>
    </row>
    <row r="18" spans="1:25" ht="12" customHeight="1">
      <c r="A18" s="36"/>
      <c r="B18" s="166"/>
      <c r="C18" s="167"/>
      <c r="D18" s="166"/>
      <c r="E18" s="167"/>
      <c r="F18" s="166"/>
      <c r="G18" s="167"/>
      <c r="H18" s="166"/>
      <c r="I18" s="167"/>
      <c r="J18" s="166"/>
      <c r="K18" s="47"/>
      <c r="L18" s="51" t="s">
        <v>61</v>
      </c>
      <c r="M18" s="51"/>
      <c r="N18" s="51" t="s">
        <v>62</v>
      </c>
      <c r="O18" s="51"/>
      <c r="P18" s="50"/>
      <c r="Q18" s="166">
        <v>47607</v>
      </c>
      <c r="R18" s="50"/>
      <c r="S18" s="166">
        <v>51649</v>
      </c>
      <c r="T18" s="50"/>
      <c r="U18" s="166">
        <v>48513</v>
      </c>
      <c r="V18" s="50"/>
      <c r="W18" s="166">
        <v>54121</v>
      </c>
      <c r="X18" s="50"/>
      <c r="Y18" s="166">
        <v>201890</v>
      </c>
    </row>
    <row r="19" spans="1:25" ht="12" customHeight="1">
      <c r="A19" s="36"/>
      <c r="B19" s="166"/>
      <c r="C19" s="167"/>
      <c r="D19" s="166"/>
      <c r="E19" s="167"/>
      <c r="F19" s="166"/>
      <c r="G19" s="167"/>
      <c r="H19" s="166"/>
      <c r="I19" s="167"/>
      <c r="J19" s="166"/>
      <c r="K19" s="47"/>
      <c r="L19" s="51" t="s">
        <v>63</v>
      </c>
      <c r="M19" s="51"/>
      <c r="N19" s="51" t="s">
        <v>64</v>
      </c>
      <c r="O19" s="51"/>
      <c r="P19" s="50"/>
      <c r="Q19" s="166">
        <v>11873</v>
      </c>
      <c r="R19" s="50"/>
      <c r="S19" s="166">
        <v>11996</v>
      </c>
      <c r="T19" s="50"/>
      <c r="U19" s="166">
        <v>12834</v>
      </c>
      <c r="V19" s="50"/>
      <c r="W19" s="166">
        <v>13207</v>
      </c>
      <c r="X19" s="50"/>
      <c r="Y19" s="166">
        <v>49910</v>
      </c>
    </row>
    <row r="20" spans="1:25" ht="12" customHeight="1">
      <c r="A20" s="36"/>
      <c r="B20" s="52">
        <v>33599</v>
      </c>
      <c r="C20" s="53"/>
      <c r="D20" s="52">
        <v>11154</v>
      </c>
      <c r="E20" s="53"/>
      <c r="F20" s="52">
        <v>6306</v>
      </c>
      <c r="G20" s="53"/>
      <c r="H20" s="52">
        <v>8004</v>
      </c>
      <c r="I20" s="53"/>
      <c r="J20" s="52">
        <v>8135</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8135</v>
      </c>
      <c r="R28" s="50"/>
      <c r="S28" s="50">
        <v>8004</v>
      </c>
      <c r="T28" s="50"/>
      <c r="U28" s="50">
        <v>6306</v>
      </c>
      <c r="V28" s="50"/>
      <c r="W28" s="50">
        <v>11154</v>
      </c>
      <c r="X28" s="50"/>
      <c r="Y28" s="50">
        <v>33599</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930</v>
      </c>
      <c r="C30" s="47"/>
      <c r="D30" s="46">
        <v>236</v>
      </c>
      <c r="E30" s="47"/>
      <c r="F30" s="46">
        <v>220</v>
      </c>
      <c r="G30" s="47"/>
      <c r="H30" s="46">
        <v>236</v>
      </c>
      <c r="I30" s="47"/>
      <c r="J30" s="46">
        <v>238</v>
      </c>
      <c r="K30" s="47"/>
      <c r="L30" s="79" t="s">
        <v>4</v>
      </c>
      <c r="M30" s="79" t="s">
        <v>5</v>
      </c>
      <c r="N30" s="79"/>
      <c r="O30" s="49"/>
      <c r="P30" s="50"/>
      <c r="Q30" s="46">
        <v>300</v>
      </c>
      <c r="R30" s="50"/>
      <c r="S30" s="46">
        <v>218</v>
      </c>
      <c r="T30" s="50"/>
      <c r="U30" s="46">
        <v>292</v>
      </c>
      <c r="V30" s="50"/>
      <c r="W30" s="46">
        <v>269</v>
      </c>
      <c r="X30" s="50"/>
      <c r="Y30" s="46">
        <v>1079</v>
      </c>
    </row>
    <row r="31" spans="1:25" ht="12" customHeight="1">
      <c r="A31" s="59"/>
      <c r="B31" s="80"/>
      <c r="C31" s="80"/>
      <c r="D31" s="80"/>
      <c r="E31" s="80"/>
      <c r="F31" s="80"/>
      <c r="G31" s="80"/>
      <c r="H31" s="80"/>
      <c r="I31" s="80"/>
      <c r="J31" s="80"/>
      <c r="K31" s="25"/>
      <c r="L31" s="79" t="s">
        <v>17</v>
      </c>
      <c r="M31" s="79" t="s">
        <v>18</v>
      </c>
      <c r="N31" s="79"/>
      <c r="O31" s="25"/>
      <c r="P31" s="25"/>
      <c r="Q31" s="46">
        <v>705</v>
      </c>
      <c r="R31" s="50"/>
      <c r="S31" s="46">
        <v>550</v>
      </c>
      <c r="T31" s="50"/>
      <c r="U31" s="46">
        <v>601</v>
      </c>
      <c r="V31" s="50"/>
      <c r="W31" s="46">
        <v>619</v>
      </c>
      <c r="X31" s="50"/>
      <c r="Y31" s="46">
        <v>2475</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-810</v>
      </c>
      <c r="R33" s="50"/>
      <c r="S33" s="46">
        <v>-1015</v>
      </c>
      <c r="T33" s="50"/>
      <c r="U33" s="46">
        <v>-488</v>
      </c>
      <c r="V33" s="50"/>
      <c r="W33" s="46">
        <v>-3976</v>
      </c>
      <c r="X33" s="50"/>
      <c r="Y33" s="46">
        <v>-6289</v>
      </c>
    </row>
    <row r="34" spans="1:25" ht="12" customHeight="1">
      <c r="A34" s="59"/>
      <c r="B34" s="46">
        <v>26076</v>
      </c>
      <c r="C34" s="47"/>
      <c r="D34" s="46">
        <v>7593</v>
      </c>
      <c r="E34" s="47"/>
      <c r="F34" s="46">
        <v>5594</v>
      </c>
      <c r="G34" s="47"/>
      <c r="H34" s="46">
        <v>7548</v>
      </c>
      <c r="I34" s="47"/>
      <c r="J34" s="46">
        <v>5341</v>
      </c>
      <c r="K34" s="25"/>
      <c r="L34" s="79" t="s">
        <v>7</v>
      </c>
      <c r="M34" s="79" t="s">
        <v>8</v>
      </c>
      <c r="N34" s="79"/>
      <c r="O34" s="82"/>
      <c r="P34" s="25"/>
      <c r="Q34" s="46">
        <v>8351</v>
      </c>
      <c r="R34" s="50"/>
      <c r="S34" s="46">
        <v>11438</v>
      </c>
      <c r="T34" s="50"/>
      <c r="U34" s="46">
        <v>10141</v>
      </c>
      <c r="V34" s="50"/>
      <c r="W34" s="46">
        <v>11008</v>
      </c>
      <c r="X34" s="50"/>
      <c r="Y34" s="46">
        <v>40938</v>
      </c>
    </row>
    <row r="35" spans="1:25" ht="12" customHeight="1">
      <c r="A35" s="59"/>
      <c r="B35" s="46">
        <v>9359</v>
      </c>
      <c r="C35" s="47"/>
      <c r="D35" s="46">
        <v>2674</v>
      </c>
      <c r="E35" s="47"/>
      <c r="F35" s="46">
        <v>2200</v>
      </c>
      <c r="G35" s="47"/>
      <c r="H35" s="46">
        <v>2417</v>
      </c>
      <c r="I35" s="47"/>
      <c r="J35" s="46">
        <v>2068</v>
      </c>
      <c r="K35" s="25"/>
      <c r="L35" s="79" t="s">
        <v>76</v>
      </c>
      <c r="M35" s="79" t="s">
        <v>65</v>
      </c>
      <c r="N35" s="79"/>
      <c r="O35" s="82"/>
      <c r="P35" s="25"/>
      <c r="Q35" s="46">
        <v>3592</v>
      </c>
      <c r="R35" s="50"/>
      <c r="S35" s="46">
        <v>3251</v>
      </c>
      <c r="T35" s="50"/>
      <c r="U35" s="46">
        <v>3445</v>
      </c>
      <c r="V35" s="50"/>
      <c r="W35" s="46">
        <v>3756</v>
      </c>
      <c r="X35" s="50"/>
      <c r="Y35" s="46">
        <v>14044</v>
      </c>
    </row>
    <row r="36" spans="1:25" ht="12" customHeight="1">
      <c r="A36" s="59"/>
      <c r="B36" s="83">
        <v>49481</v>
      </c>
      <c r="C36" s="83"/>
      <c r="D36" s="83">
        <v>12327</v>
      </c>
      <c r="E36" s="83"/>
      <c r="F36" s="83">
        <v>12283</v>
      </c>
      <c r="G36" s="83"/>
      <c r="H36" s="83">
        <v>12245</v>
      </c>
      <c r="I36" s="83"/>
      <c r="J36" s="83">
        <v>12626</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12626</v>
      </c>
      <c r="R45" s="50"/>
      <c r="S45" s="50">
        <v>12245</v>
      </c>
      <c r="T45" s="50"/>
      <c r="U45" s="50">
        <v>12283</v>
      </c>
      <c r="V45" s="50"/>
      <c r="W45" s="50">
        <v>12327</v>
      </c>
      <c r="X45" s="50"/>
      <c r="Y45" s="50">
        <v>49481</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219</v>
      </c>
      <c r="R47" s="50"/>
      <c r="S47" s="46">
        <v>133</v>
      </c>
      <c r="T47" s="50"/>
      <c r="U47" s="46">
        <v>207</v>
      </c>
      <c r="V47" s="50"/>
      <c r="W47" s="46">
        <v>143</v>
      </c>
      <c r="X47" s="50"/>
      <c r="Y47" s="46">
        <v>702</v>
      </c>
    </row>
    <row r="48" spans="1:25" ht="12" customHeight="1">
      <c r="A48" s="59"/>
      <c r="B48" s="94"/>
      <c r="C48" s="94"/>
      <c r="D48" s="94"/>
      <c r="E48" s="94"/>
      <c r="F48" s="94"/>
      <c r="G48" s="94"/>
      <c r="H48" s="94"/>
      <c r="I48" s="94"/>
      <c r="J48" s="94"/>
      <c r="K48" s="95"/>
      <c r="L48" s="79" t="s">
        <v>9</v>
      </c>
      <c r="M48" s="79" t="s">
        <v>11</v>
      </c>
      <c r="N48" s="79"/>
      <c r="O48" s="95"/>
      <c r="P48" s="95"/>
      <c r="Q48" s="46">
        <v>-1440</v>
      </c>
      <c r="R48" s="50"/>
      <c r="S48" s="46">
        <v>-3175</v>
      </c>
      <c r="T48" s="50"/>
      <c r="U48" s="46">
        <v>-2248</v>
      </c>
      <c r="V48" s="50"/>
      <c r="W48" s="46">
        <v>-2748</v>
      </c>
      <c r="X48" s="50"/>
      <c r="Y48" s="46">
        <v>-9611</v>
      </c>
    </row>
    <row r="49" spans="1:25" ht="12" customHeight="1">
      <c r="A49" s="59"/>
      <c r="B49" s="83">
        <v>40572</v>
      </c>
      <c r="C49" s="83"/>
      <c r="D49" s="83">
        <v>9722</v>
      </c>
      <c r="E49" s="83"/>
      <c r="F49" s="83">
        <v>10242</v>
      </c>
      <c r="G49" s="83"/>
      <c r="H49" s="83">
        <v>9203</v>
      </c>
      <c r="I49" s="83"/>
      <c r="J49" s="83">
        <v>11405</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11405</v>
      </c>
      <c r="R58" s="50"/>
      <c r="S58" s="50">
        <v>9203</v>
      </c>
      <c r="T58" s="50"/>
      <c r="U58" s="50">
        <v>10242</v>
      </c>
      <c r="V58" s="50"/>
      <c r="W58" s="50">
        <v>9722</v>
      </c>
      <c r="X58" s="50"/>
      <c r="Y58" s="50">
        <v>40572</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-140</v>
      </c>
      <c r="C61" s="47"/>
      <c r="D61" s="46">
        <v>-89</v>
      </c>
      <c r="E61" s="47"/>
      <c r="F61" s="46">
        <v>83</v>
      </c>
      <c r="G61" s="47"/>
      <c r="H61" s="46">
        <v>-85</v>
      </c>
      <c r="I61" s="47"/>
      <c r="J61" s="46">
        <v>-49</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40712</v>
      </c>
      <c r="C63" s="83"/>
      <c r="D63" s="83">
        <v>9811</v>
      </c>
      <c r="E63" s="83"/>
      <c r="F63" s="83">
        <v>10159</v>
      </c>
      <c r="G63" s="83"/>
      <c r="H63" s="83">
        <v>9288</v>
      </c>
      <c r="I63" s="83"/>
      <c r="J63" s="83">
        <v>11454</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4.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2003</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206084</v>
      </c>
      <c r="C14" s="47"/>
      <c r="D14" s="46">
        <v>52316</v>
      </c>
      <c r="E14" s="47"/>
      <c r="F14" s="46">
        <v>51644</v>
      </c>
      <c r="G14" s="47"/>
      <c r="H14" s="46">
        <v>52793</v>
      </c>
      <c r="I14" s="47"/>
      <c r="J14" s="46">
        <v>49331</v>
      </c>
      <c r="K14" s="48" t="s">
        <v>3</v>
      </c>
      <c r="L14" s="49" t="s">
        <v>41</v>
      </c>
      <c r="M14" s="49" t="s">
        <v>42</v>
      </c>
      <c r="N14" s="49"/>
      <c r="O14" s="49"/>
      <c r="P14" s="50"/>
      <c r="Q14" s="50"/>
      <c r="R14" s="50"/>
      <c r="S14" s="50"/>
      <c r="T14" s="50"/>
      <c r="U14" s="50"/>
      <c r="V14" s="50"/>
      <c r="W14" s="50"/>
      <c r="X14" s="50"/>
      <c r="Y14" s="50"/>
    </row>
    <row r="15" spans="1:25" ht="12" customHeight="1">
      <c r="A15" s="36"/>
      <c r="B15" s="166">
        <v>139732</v>
      </c>
      <c r="C15" s="167"/>
      <c r="D15" s="166">
        <v>36796</v>
      </c>
      <c r="E15" s="167"/>
      <c r="F15" s="166">
        <v>31526</v>
      </c>
      <c r="G15" s="167"/>
      <c r="H15" s="166">
        <v>36074</v>
      </c>
      <c r="I15" s="167"/>
      <c r="J15" s="166">
        <v>35336</v>
      </c>
      <c r="K15" s="48"/>
      <c r="L15" s="51" t="s">
        <v>57</v>
      </c>
      <c r="M15" s="51"/>
      <c r="N15" s="51" t="s">
        <v>58</v>
      </c>
      <c r="O15" s="49"/>
      <c r="P15" s="50"/>
      <c r="Q15" s="50"/>
      <c r="R15" s="50"/>
      <c r="S15" s="50"/>
      <c r="T15" s="50"/>
      <c r="U15" s="50"/>
      <c r="V15" s="50"/>
      <c r="W15" s="50"/>
      <c r="X15" s="50"/>
      <c r="Y15" s="50"/>
    </row>
    <row r="16" spans="1:25" ht="12" customHeight="1">
      <c r="A16" s="36"/>
      <c r="B16" s="166">
        <v>66352</v>
      </c>
      <c r="C16" s="167"/>
      <c r="D16" s="166">
        <v>15520</v>
      </c>
      <c r="E16" s="167"/>
      <c r="F16" s="166">
        <v>20118</v>
      </c>
      <c r="G16" s="167"/>
      <c r="H16" s="166">
        <v>16719</v>
      </c>
      <c r="I16" s="167"/>
      <c r="J16" s="166">
        <v>13995</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54743</v>
      </c>
      <c r="R17" s="50"/>
      <c r="S17" s="46">
        <v>56357</v>
      </c>
      <c r="T17" s="50"/>
      <c r="U17" s="46">
        <v>53818</v>
      </c>
      <c r="V17" s="50"/>
      <c r="W17" s="46">
        <v>59763</v>
      </c>
      <c r="X17" s="50"/>
      <c r="Y17" s="46">
        <v>224681</v>
      </c>
    </row>
    <row r="18" spans="1:25" ht="12" customHeight="1">
      <c r="A18" s="36"/>
      <c r="B18" s="166"/>
      <c r="C18" s="167"/>
      <c r="D18" s="166"/>
      <c r="E18" s="167"/>
      <c r="F18" s="166"/>
      <c r="G18" s="167"/>
      <c r="H18" s="166"/>
      <c r="I18" s="167"/>
      <c r="J18" s="166"/>
      <c r="K18" s="47"/>
      <c r="L18" s="51" t="s">
        <v>61</v>
      </c>
      <c r="M18" s="51"/>
      <c r="N18" s="51" t="s">
        <v>62</v>
      </c>
      <c r="O18" s="51"/>
      <c r="P18" s="50"/>
      <c r="Q18" s="166">
        <v>43965</v>
      </c>
      <c r="R18" s="50"/>
      <c r="S18" s="166">
        <v>45558</v>
      </c>
      <c r="T18" s="50"/>
      <c r="U18" s="166">
        <v>42310</v>
      </c>
      <c r="V18" s="50"/>
      <c r="W18" s="166">
        <v>48055</v>
      </c>
      <c r="X18" s="50"/>
      <c r="Y18" s="166">
        <v>179888</v>
      </c>
    </row>
    <row r="19" spans="1:25" ht="12" customHeight="1">
      <c r="A19" s="36"/>
      <c r="B19" s="166"/>
      <c r="C19" s="167"/>
      <c r="D19" s="166"/>
      <c r="E19" s="167"/>
      <c r="F19" s="166"/>
      <c r="G19" s="167"/>
      <c r="H19" s="166"/>
      <c r="I19" s="167"/>
      <c r="J19" s="166"/>
      <c r="K19" s="47"/>
      <c r="L19" s="51" t="s">
        <v>63</v>
      </c>
      <c r="M19" s="51"/>
      <c r="N19" s="51" t="s">
        <v>64</v>
      </c>
      <c r="O19" s="51"/>
      <c r="P19" s="50"/>
      <c r="Q19" s="166">
        <v>10778</v>
      </c>
      <c r="R19" s="50"/>
      <c r="S19" s="166">
        <v>10799</v>
      </c>
      <c r="T19" s="50"/>
      <c r="U19" s="166">
        <v>11508</v>
      </c>
      <c r="V19" s="50"/>
      <c r="W19" s="166">
        <v>11708</v>
      </c>
      <c r="X19" s="50"/>
      <c r="Y19" s="166">
        <v>44793</v>
      </c>
    </row>
    <row r="20" spans="1:25" ht="12" customHeight="1">
      <c r="A20" s="36"/>
      <c r="B20" s="52">
        <v>18597</v>
      </c>
      <c r="C20" s="53"/>
      <c r="D20" s="52">
        <v>7447</v>
      </c>
      <c r="E20" s="53"/>
      <c r="F20" s="52">
        <v>2174</v>
      </c>
      <c r="G20" s="53"/>
      <c r="H20" s="52">
        <v>3564</v>
      </c>
      <c r="I20" s="53"/>
      <c r="J20" s="52">
        <v>5412</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5412</v>
      </c>
      <c r="R28" s="50"/>
      <c r="S28" s="50">
        <v>3564</v>
      </c>
      <c r="T28" s="50"/>
      <c r="U28" s="50">
        <v>2174</v>
      </c>
      <c r="V28" s="50"/>
      <c r="W28" s="50">
        <v>7447</v>
      </c>
      <c r="X28" s="50"/>
      <c r="Y28" s="50">
        <v>18597</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896</v>
      </c>
      <c r="C30" s="47"/>
      <c r="D30" s="46">
        <v>215</v>
      </c>
      <c r="E30" s="47"/>
      <c r="F30" s="46">
        <v>247</v>
      </c>
      <c r="G30" s="47"/>
      <c r="H30" s="46">
        <v>222</v>
      </c>
      <c r="I30" s="47"/>
      <c r="J30" s="46">
        <v>212</v>
      </c>
      <c r="K30" s="47"/>
      <c r="L30" s="79" t="s">
        <v>4</v>
      </c>
      <c r="M30" s="79" t="s">
        <v>5</v>
      </c>
      <c r="N30" s="79"/>
      <c r="O30" s="49"/>
      <c r="P30" s="50"/>
      <c r="Q30" s="46">
        <v>199</v>
      </c>
      <c r="R30" s="50"/>
      <c r="S30" s="46">
        <v>208</v>
      </c>
      <c r="T30" s="50"/>
      <c r="U30" s="46">
        <v>195</v>
      </c>
      <c r="V30" s="50"/>
      <c r="W30" s="46">
        <v>215</v>
      </c>
      <c r="X30" s="50"/>
      <c r="Y30" s="46">
        <v>817</v>
      </c>
    </row>
    <row r="31" spans="1:25" ht="12" customHeight="1">
      <c r="A31" s="59"/>
      <c r="B31" s="80"/>
      <c r="C31" s="80"/>
      <c r="D31" s="80"/>
      <c r="E31" s="80"/>
      <c r="F31" s="80"/>
      <c r="G31" s="80"/>
      <c r="H31" s="80"/>
      <c r="I31" s="80"/>
      <c r="J31" s="80"/>
      <c r="K31" s="25"/>
      <c r="L31" s="79" t="s">
        <v>17</v>
      </c>
      <c r="M31" s="79" t="s">
        <v>18</v>
      </c>
      <c r="N31" s="79"/>
      <c r="O31" s="25"/>
      <c r="P31" s="25"/>
      <c r="Q31" s="46">
        <v>707</v>
      </c>
      <c r="R31" s="50"/>
      <c r="S31" s="46">
        <v>725</v>
      </c>
      <c r="T31" s="50"/>
      <c r="U31" s="46">
        <v>741</v>
      </c>
      <c r="V31" s="50"/>
      <c r="W31" s="46">
        <v>714</v>
      </c>
      <c r="X31" s="50"/>
      <c r="Y31" s="46">
        <v>2887</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-679</v>
      </c>
      <c r="R33" s="50"/>
      <c r="S33" s="46">
        <v>-1124</v>
      </c>
      <c r="T33" s="50"/>
      <c r="U33" s="46">
        <v>-488</v>
      </c>
      <c r="V33" s="50"/>
      <c r="W33" s="46">
        <v>-3691</v>
      </c>
      <c r="X33" s="50"/>
      <c r="Y33" s="46">
        <v>-5982</v>
      </c>
    </row>
    <row r="34" spans="1:25" ht="12" customHeight="1">
      <c r="A34" s="59"/>
      <c r="B34" s="46">
        <v>22150</v>
      </c>
      <c r="C34" s="47"/>
      <c r="D34" s="46">
        <v>5541</v>
      </c>
      <c r="E34" s="47"/>
      <c r="F34" s="46">
        <v>6125</v>
      </c>
      <c r="G34" s="47"/>
      <c r="H34" s="46">
        <v>5556</v>
      </c>
      <c r="I34" s="47"/>
      <c r="J34" s="46">
        <v>4928</v>
      </c>
      <c r="K34" s="25"/>
      <c r="L34" s="79" t="s">
        <v>7</v>
      </c>
      <c r="M34" s="79" t="s">
        <v>8</v>
      </c>
      <c r="N34" s="79"/>
      <c r="O34" s="82"/>
      <c r="P34" s="25"/>
      <c r="Q34" s="46">
        <v>8174</v>
      </c>
      <c r="R34" s="50"/>
      <c r="S34" s="46">
        <v>8548</v>
      </c>
      <c r="T34" s="50"/>
      <c r="U34" s="46">
        <v>9898</v>
      </c>
      <c r="V34" s="50"/>
      <c r="W34" s="46">
        <v>7786</v>
      </c>
      <c r="X34" s="50"/>
      <c r="Y34" s="46">
        <v>34406</v>
      </c>
    </row>
    <row r="35" spans="1:25" ht="12" customHeight="1">
      <c r="A35" s="59"/>
      <c r="B35" s="46">
        <v>8335</v>
      </c>
      <c r="C35" s="47"/>
      <c r="D35" s="46">
        <v>2949</v>
      </c>
      <c r="E35" s="47"/>
      <c r="F35" s="46">
        <v>1930</v>
      </c>
      <c r="G35" s="47"/>
      <c r="H35" s="46">
        <v>1648</v>
      </c>
      <c r="I35" s="47"/>
      <c r="J35" s="46">
        <v>1808</v>
      </c>
      <c r="K35" s="25"/>
      <c r="L35" s="79" t="s">
        <v>76</v>
      </c>
      <c r="M35" s="79" t="s">
        <v>65</v>
      </c>
      <c r="N35" s="79"/>
      <c r="O35" s="82"/>
      <c r="P35" s="25"/>
      <c r="Q35" s="46">
        <v>3010</v>
      </c>
      <c r="R35" s="50"/>
      <c r="S35" s="46">
        <v>3002</v>
      </c>
      <c r="T35" s="50"/>
      <c r="U35" s="46">
        <v>3040</v>
      </c>
      <c r="V35" s="50"/>
      <c r="W35" s="46">
        <v>3179</v>
      </c>
      <c r="X35" s="50"/>
      <c r="Y35" s="46">
        <v>12231</v>
      </c>
    </row>
    <row r="36" spans="1:25" ht="12" customHeight="1">
      <c r="A36" s="59"/>
      <c r="B36" s="83">
        <v>31575</v>
      </c>
      <c r="C36" s="83"/>
      <c r="D36" s="83">
        <v>6945</v>
      </c>
      <c r="E36" s="83"/>
      <c r="F36" s="83">
        <v>7258</v>
      </c>
      <c r="G36" s="83"/>
      <c r="H36" s="83">
        <v>7497</v>
      </c>
      <c r="I36" s="83"/>
      <c r="J36" s="83">
        <v>9875</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9875</v>
      </c>
      <c r="R45" s="50"/>
      <c r="S45" s="50">
        <v>7497</v>
      </c>
      <c r="T45" s="50"/>
      <c r="U45" s="50">
        <v>7258</v>
      </c>
      <c r="V45" s="50"/>
      <c r="W45" s="50">
        <v>6945</v>
      </c>
      <c r="X45" s="50"/>
      <c r="Y45" s="50">
        <v>31575</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186</v>
      </c>
      <c r="R47" s="50"/>
      <c r="S47" s="46">
        <v>147</v>
      </c>
      <c r="T47" s="50"/>
      <c r="U47" s="46">
        <v>161</v>
      </c>
      <c r="V47" s="50"/>
      <c r="W47" s="46">
        <v>763</v>
      </c>
      <c r="X47" s="50"/>
      <c r="Y47" s="46">
        <v>1257</v>
      </c>
    </row>
    <row r="48" spans="1:25" ht="12" customHeight="1">
      <c r="A48" s="59"/>
      <c r="B48" s="94"/>
      <c r="C48" s="94"/>
      <c r="D48" s="94"/>
      <c r="E48" s="94"/>
      <c r="F48" s="94"/>
      <c r="G48" s="94"/>
      <c r="H48" s="94"/>
      <c r="I48" s="94"/>
      <c r="J48" s="94"/>
      <c r="K48" s="95"/>
      <c r="L48" s="79" t="s">
        <v>9</v>
      </c>
      <c r="M48" s="79" t="s">
        <v>11</v>
      </c>
      <c r="N48" s="79"/>
      <c r="O48" s="95"/>
      <c r="P48" s="95"/>
      <c r="Q48" s="46">
        <v>-2148</v>
      </c>
      <c r="R48" s="50"/>
      <c r="S48" s="46">
        <v>-2599</v>
      </c>
      <c r="T48" s="50"/>
      <c r="U48" s="46">
        <v>-1785</v>
      </c>
      <c r="V48" s="50"/>
      <c r="W48" s="46">
        <v>-3516</v>
      </c>
      <c r="X48" s="50"/>
      <c r="Y48" s="46">
        <v>-10048</v>
      </c>
    </row>
    <row r="49" spans="1:25" ht="12" customHeight="1">
      <c r="A49" s="59"/>
      <c r="B49" s="83">
        <v>22784</v>
      </c>
      <c r="C49" s="83"/>
      <c r="D49" s="83">
        <v>4192</v>
      </c>
      <c r="E49" s="83"/>
      <c r="F49" s="83">
        <v>5634</v>
      </c>
      <c r="G49" s="83"/>
      <c r="H49" s="83">
        <v>5045</v>
      </c>
      <c r="I49" s="83"/>
      <c r="J49" s="83">
        <v>7913</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7913</v>
      </c>
      <c r="R58" s="50"/>
      <c r="S58" s="50">
        <v>5045</v>
      </c>
      <c r="T58" s="50"/>
      <c r="U58" s="50">
        <v>5634</v>
      </c>
      <c r="V58" s="50"/>
      <c r="W58" s="50">
        <v>4192</v>
      </c>
      <c r="X58" s="50"/>
      <c r="Y58" s="50">
        <v>22784</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-286</v>
      </c>
      <c r="C61" s="47"/>
      <c r="D61" s="46">
        <v>-47</v>
      </c>
      <c r="E61" s="47"/>
      <c r="F61" s="46">
        <v>-68</v>
      </c>
      <c r="G61" s="47"/>
      <c r="H61" s="46">
        <v>-123</v>
      </c>
      <c r="I61" s="47"/>
      <c r="J61" s="46">
        <v>-48</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23070</v>
      </c>
      <c r="C63" s="83"/>
      <c r="D63" s="83">
        <v>4239</v>
      </c>
      <c r="E63" s="83"/>
      <c r="F63" s="83">
        <v>5702</v>
      </c>
      <c r="G63" s="83"/>
      <c r="H63" s="83">
        <v>5168</v>
      </c>
      <c r="I63" s="83"/>
      <c r="J63" s="83">
        <v>7961</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5.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2002</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199280</v>
      </c>
      <c r="C14" s="47"/>
      <c r="D14" s="46">
        <v>50967</v>
      </c>
      <c r="E14" s="47"/>
      <c r="F14" s="46">
        <v>50149</v>
      </c>
      <c r="G14" s="47"/>
      <c r="H14" s="46">
        <v>51375</v>
      </c>
      <c r="I14" s="47"/>
      <c r="J14" s="46">
        <v>46789</v>
      </c>
      <c r="K14" s="48" t="s">
        <v>3</v>
      </c>
      <c r="L14" s="49" t="s">
        <v>41</v>
      </c>
      <c r="M14" s="49" t="s">
        <v>42</v>
      </c>
      <c r="N14" s="49"/>
      <c r="O14" s="49"/>
      <c r="P14" s="50"/>
      <c r="Q14" s="50"/>
      <c r="R14" s="50"/>
      <c r="S14" s="50"/>
      <c r="T14" s="50"/>
      <c r="U14" s="50"/>
      <c r="V14" s="50"/>
      <c r="W14" s="50"/>
      <c r="X14" s="50"/>
      <c r="Y14" s="50"/>
    </row>
    <row r="15" spans="1:25" ht="12" customHeight="1">
      <c r="A15" s="36"/>
      <c r="B15" s="166">
        <v>134654</v>
      </c>
      <c r="C15" s="167"/>
      <c r="D15" s="166">
        <v>35361</v>
      </c>
      <c r="E15" s="167"/>
      <c r="F15" s="166">
        <v>30559</v>
      </c>
      <c r="G15" s="167"/>
      <c r="H15" s="166">
        <v>35354</v>
      </c>
      <c r="I15" s="167"/>
      <c r="J15" s="166">
        <v>33380</v>
      </c>
      <c r="K15" s="48"/>
      <c r="L15" s="51" t="s">
        <v>57</v>
      </c>
      <c r="M15" s="51"/>
      <c r="N15" s="51" t="s">
        <v>58</v>
      </c>
      <c r="O15" s="49"/>
      <c r="P15" s="50"/>
      <c r="Q15" s="50"/>
      <c r="R15" s="50"/>
      <c r="S15" s="50"/>
      <c r="T15" s="50"/>
      <c r="U15" s="50"/>
      <c r="V15" s="50"/>
      <c r="W15" s="50"/>
      <c r="X15" s="50"/>
      <c r="Y15" s="50"/>
    </row>
    <row r="16" spans="1:25" ht="12" customHeight="1">
      <c r="A16" s="36"/>
      <c r="B16" s="166">
        <v>64626</v>
      </c>
      <c r="C16" s="167"/>
      <c r="D16" s="166">
        <v>15606</v>
      </c>
      <c r="E16" s="167"/>
      <c r="F16" s="166">
        <v>19590</v>
      </c>
      <c r="G16" s="167"/>
      <c r="H16" s="166">
        <v>16021</v>
      </c>
      <c r="I16" s="167"/>
      <c r="J16" s="166">
        <v>13409</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51491</v>
      </c>
      <c r="R17" s="50"/>
      <c r="S17" s="46">
        <v>54702</v>
      </c>
      <c r="T17" s="50"/>
      <c r="U17" s="46">
        <v>50857</v>
      </c>
      <c r="V17" s="50"/>
      <c r="W17" s="46">
        <v>57702</v>
      </c>
      <c r="X17" s="50"/>
      <c r="Y17" s="46">
        <v>214752</v>
      </c>
    </row>
    <row r="18" spans="1:25" ht="12" customHeight="1">
      <c r="A18" s="36"/>
      <c r="B18" s="166"/>
      <c r="C18" s="167"/>
      <c r="D18" s="166"/>
      <c r="E18" s="167"/>
      <c r="F18" s="166"/>
      <c r="G18" s="167"/>
      <c r="H18" s="166"/>
      <c r="I18" s="167"/>
      <c r="J18" s="166"/>
      <c r="K18" s="47"/>
      <c r="L18" s="51" t="s">
        <v>61</v>
      </c>
      <c r="M18" s="51"/>
      <c r="N18" s="51" t="s">
        <v>62</v>
      </c>
      <c r="O18" s="51"/>
      <c r="P18" s="50"/>
      <c r="Q18" s="166">
        <v>41295</v>
      </c>
      <c r="R18" s="50"/>
      <c r="S18" s="166">
        <v>44106</v>
      </c>
      <c r="T18" s="50"/>
      <c r="U18" s="166">
        <v>39614</v>
      </c>
      <c r="V18" s="50"/>
      <c r="W18" s="166">
        <v>46258</v>
      </c>
      <c r="X18" s="50"/>
      <c r="Y18" s="166">
        <v>171273</v>
      </c>
    </row>
    <row r="19" spans="1:25" ht="12" customHeight="1">
      <c r="A19" s="36"/>
      <c r="B19" s="166"/>
      <c r="C19" s="167"/>
      <c r="D19" s="166"/>
      <c r="E19" s="167"/>
      <c r="F19" s="166"/>
      <c r="G19" s="167"/>
      <c r="H19" s="166"/>
      <c r="I19" s="167"/>
      <c r="J19" s="166"/>
      <c r="K19" s="47"/>
      <c r="L19" s="51" t="s">
        <v>63</v>
      </c>
      <c r="M19" s="51"/>
      <c r="N19" s="51" t="s">
        <v>64</v>
      </c>
      <c r="O19" s="51"/>
      <c r="P19" s="50"/>
      <c r="Q19" s="166">
        <v>10196</v>
      </c>
      <c r="R19" s="50"/>
      <c r="S19" s="166">
        <v>10596</v>
      </c>
      <c r="T19" s="50"/>
      <c r="U19" s="166">
        <v>11243</v>
      </c>
      <c r="V19" s="50"/>
      <c r="W19" s="166">
        <v>11444</v>
      </c>
      <c r="X19" s="50"/>
      <c r="Y19" s="166">
        <v>43479</v>
      </c>
    </row>
    <row r="20" spans="1:25" ht="12" customHeight="1">
      <c r="A20" s="36"/>
      <c r="B20" s="52">
        <v>15472</v>
      </c>
      <c r="C20" s="53"/>
      <c r="D20" s="52">
        <v>6735</v>
      </c>
      <c r="E20" s="53"/>
      <c r="F20" s="52">
        <v>708</v>
      </c>
      <c r="G20" s="53"/>
      <c r="H20" s="52">
        <v>3327</v>
      </c>
      <c r="I20" s="53"/>
      <c r="J20" s="52">
        <v>4702</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4702</v>
      </c>
      <c r="R28" s="50"/>
      <c r="S28" s="50">
        <v>3327</v>
      </c>
      <c r="T28" s="50"/>
      <c r="U28" s="50">
        <v>708</v>
      </c>
      <c r="V28" s="50"/>
      <c r="W28" s="50">
        <v>6735</v>
      </c>
      <c r="X28" s="50"/>
      <c r="Y28" s="50">
        <v>15472</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875</v>
      </c>
      <c r="C30" s="47"/>
      <c r="D30" s="46">
        <v>234</v>
      </c>
      <c r="E30" s="47"/>
      <c r="F30" s="46">
        <v>212</v>
      </c>
      <c r="G30" s="47"/>
      <c r="H30" s="46">
        <v>219</v>
      </c>
      <c r="I30" s="47"/>
      <c r="J30" s="46">
        <v>210</v>
      </c>
      <c r="K30" s="47"/>
      <c r="L30" s="79" t="s">
        <v>4</v>
      </c>
      <c r="M30" s="79" t="s">
        <v>5</v>
      </c>
      <c r="N30" s="79"/>
      <c r="O30" s="49"/>
      <c r="P30" s="50"/>
      <c r="Q30" s="46">
        <v>250</v>
      </c>
      <c r="R30" s="50"/>
      <c r="S30" s="46">
        <v>218</v>
      </c>
      <c r="T30" s="50"/>
      <c r="U30" s="46">
        <v>201</v>
      </c>
      <c r="V30" s="50"/>
      <c r="W30" s="46">
        <v>225</v>
      </c>
      <c r="X30" s="50"/>
      <c r="Y30" s="46">
        <v>894</v>
      </c>
    </row>
    <row r="31" spans="1:25" ht="12" customHeight="1">
      <c r="A31" s="59"/>
      <c r="B31" s="80"/>
      <c r="C31" s="80"/>
      <c r="D31" s="80"/>
      <c r="E31" s="80"/>
      <c r="F31" s="80"/>
      <c r="G31" s="80"/>
      <c r="H31" s="80"/>
      <c r="I31" s="80"/>
      <c r="J31" s="80"/>
      <c r="K31" s="25"/>
      <c r="L31" s="79" t="s">
        <v>17</v>
      </c>
      <c r="M31" s="79" t="s">
        <v>18</v>
      </c>
      <c r="N31" s="79"/>
      <c r="O31" s="25"/>
      <c r="P31" s="25"/>
      <c r="Q31" s="46">
        <v>926</v>
      </c>
      <c r="R31" s="50"/>
      <c r="S31" s="46">
        <v>942</v>
      </c>
      <c r="T31" s="50"/>
      <c r="U31" s="46">
        <v>160</v>
      </c>
      <c r="V31" s="50"/>
      <c r="W31" s="46">
        <v>753</v>
      </c>
      <c r="X31" s="50"/>
      <c r="Y31" s="46">
        <v>2781</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-938</v>
      </c>
      <c r="R33" s="50"/>
      <c r="S33" s="46">
        <v>-867</v>
      </c>
      <c r="T33" s="50"/>
      <c r="U33" s="46">
        <v>-477</v>
      </c>
      <c r="V33" s="50"/>
      <c r="W33" s="46">
        <v>-3819</v>
      </c>
      <c r="X33" s="50"/>
      <c r="Y33" s="46">
        <v>-6101</v>
      </c>
    </row>
    <row r="34" spans="1:25" ht="12" customHeight="1">
      <c r="A34" s="59"/>
      <c r="B34" s="46">
        <v>21395</v>
      </c>
      <c r="C34" s="47"/>
      <c r="D34" s="46">
        <v>6937</v>
      </c>
      <c r="E34" s="47"/>
      <c r="F34" s="46">
        <v>4759</v>
      </c>
      <c r="G34" s="47"/>
      <c r="H34" s="46">
        <v>4923</v>
      </c>
      <c r="I34" s="47"/>
      <c r="J34" s="46">
        <v>4776</v>
      </c>
      <c r="K34" s="25"/>
      <c r="L34" s="79" t="s">
        <v>7</v>
      </c>
      <c r="M34" s="79" t="s">
        <v>8</v>
      </c>
      <c r="N34" s="79"/>
      <c r="O34" s="82"/>
      <c r="P34" s="25"/>
      <c r="Q34" s="46">
        <v>8392</v>
      </c>
      <c r="R34" s="50"/>
      <c r="S34" s="46">
        <v>7855</v>
      </c>
      <c r="T34" s="50"/>
      <c r="U34" s="46">
        <v>9881</v>
      </c>
      <c r="V34" s="50"/>
      <c r="W34" s="46">
        <v>9586</v>
      </c>
      <c r="X34" s="50"/>
      <c r="Y34" s="46">
        <v>35714</v>
      </c>
    </row>
    <row r="35" spans="1:25" ht="12" customHeight="1">
      <c r="A35" s="59"/>
      <c r="B35" s="46">
        <v>8522</v>
      </c>
      <c r="C35" s="47"/>
      <c r="D35" s="46">
        <v>1975</v>
      </c>
      <c r="E35" s="47"/>
      <c r="F35" s="46">
        <v>2991</v>
      </c>
      <c r="G35" s="47"/>
      <c r="H35" s="46">
        <v>1787</v>
      </c>
      <c r="I35" s="47"/>
      <c r="J35" s="46">
        <v>1769</v>
      </c>
      <c r="K35" s="25"/>
      <c r="L35" s="79" t="s">
        <v>76</v>
      </c>
      <c r="M35" s="79" t="s">
        <v>65</v>
      </c>
      <c r="N35" s="79"/>
      <c r="O35" s="82"/>
      <c r="P35" s="25"/>
      <c r="Q35" s="46">
        <v>2133</v>
      </c>
      <c r="R35" s="50"/>
      <c r="S35" s="46">
        <v>2112</v>
      </c>
      <c r="T35" s="50"/>
      <c r="U35" s="46">
        <v>2658</v>
      </c>
      <c r="V35" s="50"/>
      <c r="W35" s="46">
        <v>2503</v>
      </c>
      <c r="X35" s="50"/>
      <c r="Y35" s="46">
        <v>9406</v>
      </c>
    </row>
    <row r="36" spans="1:25" ht="12" customHeight="1">
      <c r="A36" s="59"/>
      <c r="B36" s="83">
        <v>27374</v>
      </c>
      <c r="C36" s="83"/>
      <c r="D36" s="83">
        <v>6837</v>
      </c>
      <c r="E36" s="83"/>
      <c r="F36" s="83">
        <v>5169</v>
      </c>
      <c r="G36" s="83"/>
      <c r="H36" s="83">
        <v>6658</v>
      </c>
      <c r="I36" s="83"/>
      <c r="J36" s="83">
        <v>8710</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8710</v>
      </c>
      <c r="R45" s="50"/>
      <c r="S45" s="50">
        <v>6658</v>
      </c>
      <c r="T45" s="50"/>
      <c r="U45" s="50">
        <v>5169</v>
      </c>
      <c r="V45" s="50"/>
      <c r="W45" s="50">
        <v>6837</v>
      </c>
      <c r="X45" s="50"/>
      <c r="Y45" s="50">
        <v>27374</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175</v>
      </c>
      <c r="R47" s="50"/>
      <c r="S47" s="46">
        <v>186</v>
      </c>
      <c r="T47" s="50"/>
      <c r="U47" s="46">
        <v>196</v>
      </c>
      <c r="V47" s="50"/>
      <c r="W47" s="46">
        <v>189</v>
      </c>
      <c r="X47" s="50"/>
      <c r="Y47" s="46">
        <v>746</v>
      </c>
    </row>
    <row r="48" spans="1:25" ht="12" customHeight="1">
      <c r="A48" s="59"/>
      <c r="B48" s="94"/>
      <c r="C48" s="94"/>
      <c r="D48" s="94"/>
      <c r="E48" s="94"/>
      <c r="F48" s="94"/>
      <c r="G48" s="94"/>
      <c r="H48" s="94"/>
      <c r="I48" s="94"/>
      <c r="J48" s="94"/>
      <c r="K48" s="95"/>
      <c r="L48" s="79" t="s">
        <v>9</v>
      </c>
      <c r="M48" s="79" t="s">
        <v>11</v>
      </c>
      <c r="N48" s="79"/>
      <c r="O48" s="95"/>
      <c r="P48" s="95"/>
      <c r="Q48" s="46">
        <v>-1946</v>
      </c>
      <c r="R48" s="50"/>
      <c r="S48" s="46">
        <v>-2551</v>
      </c>
      <c r="T48" s="50"/>
      <c r="U48" s="46">
        <v>-2220</v>
      </c>
      <c r="V48" s="50"/>
      <c r="W48" s="46">
        <v>-2134</v>
      </c>
      <c r="X48" s="50"/>
      <c r="Y48" s="46">
        <v>-8851</v>
      </c>
    </row>
    <row r="49" spans="1:25" ht="12" customHeight="1">
      <c r="A49" s="59"/>
      <c r="B49" s="83">
        <v>19269</v>
      </c>
      <c r="C49" s="83"/>
      <c r="D49" s="83">
        <v>4892</v>
      </c>
      <c r="E49" s="83"/>
      <c r="F49" s="83">
        <v>3145</v>
      </c>
      <c r="G49" s="83"/>
      <c r="H49" s="83">
        <v>4293</v>
      </c>
      <c r="I49" s="83"/>
      <c r="J49" s="83">
        <v>6939</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6939</v>
      </c>
      <c r="R58" s="50"/>
      <c r="S58" s="50">
        <v>4293</v>
      </c>
      <c r="T58" s="50"/>
      <c r="U58" s="50">
        <v>3145</v>
      </c>
      <c r="V58" s="50"/>
      <c r="W58" s="50">
        <v>4892</v>
      </c>
      <c r="X58" s="50"/>
      <c r="Y58" s="50">
        <v>19269</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-152</v>
      </c>
      <c r="C61" s="47"/>
      <c r="D61" s="46">
        <v>-37</v>
      </c>
      <c r="E61" s="47"/>
      <c r="F61" s="46">
        <v>-20</v>
      </c>
      <c r="G61" s="47"/>
      <c r="H61" s="46">
        <v>-52</v>
      </c>
      <c r="I61" s="47"/>
      <c r="J61" s="46">
        <v>-43</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19421</v>
      </c>
      <c r="C63" s="83"/>
      <c r="D63" s="83">
        <v>4929</v>
      </c>
      <c r="E63" s="83"/>
      <c r="F63" s="83">
        <v>3165</v>
      </c>
      <c r="G63" s="83"/>
      <c r="H63" s="83">
        <v>4345</v>
      </c>
      <c r="I63" s="83"/>
      <c r="J63" s="83">
        <v>6982</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6.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2001</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194142</v>
      </c>
      <c r="C14" s="47"/>
      <c r="D14" s="46">
        <v>47917</v>
      </c>
      <c r="E14" s="47"/>
      <c r="F14" s="46">
        <v>48701</v>
      </c>
      <c r="G14" s="47"/>
      <c r="H14" s="46">
        <v>50035</v>
      </c>
      <c r="I14" s="47"/>
      <c r="J14" s="46">
        <v>47489</v>
      </c>
      <c r="K14" s="48" t="s">
        <v>3</v>
      </c>
      <c r="L14" s="49" t="s">
        <v>41</v>
      </c>
      <c r="M14" s="49" t="s">
        <v>42</v>
      </c>
      <c r="N14" s="49"/>
      <c r="O14" s="49"/>
      <c r="P14" s="50"/>
      <c r="Q14" s="50"/>
      <c r="R14" s="50"/>
      <c r="S14" s="50"/>
      <c r="T14" s="50"/>
      <c r="U14" s="50"/>
      <c r="V14" s="50"/>
      <c r="W14" s="50"/>
      <c r="X14" s="50"/>
      <c r="Y14" s="50"/>
    </row>
    <row r="15" spans="1:25" ht="12" customHeight="1">
      <c r="A15" s="36"/>
      <c r="B15" s="166">
        <v>131069</v>
      </c>
      <c r="C15" s="167"/>
      <c r="D15" s="166">
        <v>32999</v>
      </c>
      <c r="E15" s="167"/>
      <c r="F15" s="166">
        <v>29283</v>
      </c>
      <c r="G15" s="167"/>
      <c r="H15" s="166">
        <v>34241</v>
      </c>
      <c r="I15" s="167"/>
      <c r="J15" s="166">
        <v>34546</v>
      </c>
      <c r="K15" s="48"/>
      <c r="L15" s="51" t="s">
        <v>57</v>
      </c>
      <c r="M15" s="51"/>
      <c r="N15" s="51" t="s">
        <v>58</v>
      </c>
      <c r="O15" s="49"/>
      <c r="P15" s="50"/>
      <c r="Q15" s="50"/>
      <c r="R15" s="50"/>
      <c r="S15" s="50"/>
      <c r="T15" s="50"/>
      <c r="U15" s="50"/>
      <c r="V15" s="50"/>
      <c r="W15" s="50"/>
      <c r="X15" s="50"/>
      <c r="Y15" s="50"/>
    </row>
    <row r="16" spans="1:25" ht="12" customHeight="1">
      <c r="A16" s="36"/>
      <c r="B16" s="166">
        <v>63073</v>
      </c>
      <c r="C16" s="167"/>
      <c r="D16" s="166">
        <v>14918</v>
      </c>
      <c r="E16" s="167"/>
      <c r="F16" s="166">
        <v>19418</v>
      </c>
      <c r="G16" s="167"/>
      <c r="H16" s="166">
        <v>15794</v>
      </c>
      <c r="I16" s="167"/>
      <c r="J16" s="166">
        <v>12943</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53405</v>
      </c>
      <c r="R17" s="50"/>
      <c r="S17" s="46">
        <v>54839</v>
      </c>
      <c r="T17" s="50"/>
      <c r="U17" s="46">
        <v>50334</v>
      </c>
      <c r="V17" s="50"/>
      <c r="W17" s="46">
        <v>52755</v>
      </c>
      <c r="X17" s="50"/>
      <c r="Y17" s="46">
        <v>211333</v>
      </c>
    </row>
    <row r="18" spans="1:25" ht="12" customHeight="1">
      <c r="A18" s="36"/>
      <c r="B18" s="166"/>
      <c r="C18" s="167"/>
      <c r="D18" s="166"/>
      <c r="E18" s="167"/>
      <c r="F18" s="166"/>
      <c r="G18" s="167"/>
      <c r="H18" s="166"/>
      <c r="I18" s="167"/>
      <c r="J18" s="166"/>
      <c r="K18" s="47"/>
      <c r="L18" s="51" t="s">
        <v>61</v>
      </c>
      <c r="M18" s="51"/>
      <c r="N18" s="51" t="s">
        <v>62</v>
      </c>
      <c r="O18" s="51"/>
      <c r="P18" s="50"/>
      <c r="Q18" s="166">
        <v>43371</v>
      </c>
      <c r="R18" s="50"/>
      <c r="S18" s="166">
        <v>44520</v>
      </c>
      <c r="T18" s="50"/>
      <c r="U18" s="166">
        <v>39637</v>
      </c>
      <c r="V18" s="50"/>
      <c r="W18" s="166">
        <v>41939</v>
      </c>
      <c r="X18" s="50"/>
      <c r="Y18" s="166">
        <v>169467</v>
      </c>
    </row>
    <row r="19" spans="1:25" ht="12" customHeight="1">
      <c r="A19" s="36"/>
      <c r="B19" s="166"/>
      <c r="C19" s="167"/>
      <c r="D19" s="166"/>
      <c r="E19" s="167"/>
      <c r="F19" s="166"/>
      <c r="G19" s="167"/>
      <c r="H19" s="166"/>
      <c r="I19" s="167"/>
      <c r="J19" s="166"/>
      <c r="K19" s="47"/>
      <c r="L19" s="51" t="s">
        <v>63</v>
      </c>
      <c r="M19" s="51"/>
      <c r="N19" s="51" t="s">
        <v>64</v>
      </c>
      <c r="O19" s="51"/>
      <c r="P19" s="50"/>
      <c r="Q19" s="166">
        <v>10034</v>
      </c>
      <c r="R19" s="50"/>
      <c r="S19" s="166">
        <v>10319</v>
      </c>
      <c r="T19" s="50"/>
      <c r="U19" s="166">
        <v>10697</v>
      </c>
      <c r="V19" s="50"/>
      <c r="W19" s="166">
        <v>10816</v>
      </c>
      <c r="X19" s="50"/>
      <c r="Y19" s="166">
        <v>41866</v>
      </c>
    </row>
    <row r="20" spans="1:25" ht="12" customHeight="1">
      <c r="A20" s="36"/>
      <c r="B20" s="52">
        <v>17191</v>
      </c>
      <c r="C20" s="53"/>
      <c r="D20" s="52">
        <v>4838</v>
      </c>
      <c r="E20" s="53"/>
      <c r="F20" s="52">
        <v>1633</v>
      </c>
      <c r="G20" s="53"/>
      <c r="H20" s="52">
        <v>4804</v>
      </c>
      <c r="I20" s="53"/>
      <c r="J20" s="52">
        <v>5916</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5916</v>
      </c>
      <c r="R28" s="50"/>
      <c r="S28" s="50">
        <v>4804</v>
      </c>
      <c r="T28" s="50"/>
      <c r="U28" s="50">
        <v>1633</v>
      </c>
      <c r="V28" s="50"/>
      <c r="W28" s="50">
        <v>4838</v>
      </c>
      <c r="X28" s="50"/>
      <c r="Y28" s="50">
        <v>17191</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854</v>
      </c>
      <c r="C30" s="47"/>
      <c r="D30" s="46">
        <v>221</v>
      </c>
      <c r="E30" s="47"/>
      <c r="F30" s="46">
        <v>207</v>
      </c>
      <c r="G30" s="47"/>
      <c r="H30" s="46">
        <v>208</v>
      </c>
      <c r="I30" s="47"/>
      <c r="J30" s="46">
        <v>218</v>
      </c>
      <c r="K30" s="47"/>
      <c r="L30" s="79" t="s">
        <v>4</v>
      </c>
      <c r="M30" s="79" t="s">
        <v>5</v>
      </c>
      <c r="N30" s="79"/>
      <c r="O30" s="49"/>
      <c r="P30" s="50"/>
      <c r="Q30" s="46">
        <v>241</v>
      </c>
      <c r="R30" s="50"/>
      <c r="S30" s="46">
        <v>215</v>
      </c>
      <c r="T30" s="50"/>
      <c r="U30" s="46">
        <v>235</v>
      </c>
      <c r="V30" s="50"/>
      <c r="W30" s="46">
        <v>245</v>
      </c>
      <c r="X30" s="50"/>
      <c r="Y30" s="46">
        <v>936</v>
      </c>
    </row>
    <row r="31" spans="1:25" ht="12" customHeight="1">
      <c r="A31" s="59"/>
      <c r="B31" s="80"/>
      <c r="C31" s="80"/>
      <c r="D31" s="80"/>
      <c r="E31" s="80"/>
      <c r="F31" s="80"/>
      <c r="G31" s="80"/>
      <c r="H31" s="80"/>
      <c r="I31" s="80"/>
      <c r="J31" s="80"/>
      <c r="K31" s="25"/>
      <c r="L31" s="79" t="s">
        <v>17</v>
      </c>
      <c r="M31" s="79" t="s">
        <v>18</v>
      </c>
      <c r="N31" s="79"/>
      <c r="O31" s="25"/>
      <c r="P31" s="25"/>
      <c r="Q31" s="46">
        <v>865</v>
      </c>
      <c r="R31" s="50"/>
      <c r="S31" s="46">
        <v>871</v>
      </c>
      <c r="T31" s="50"/>
      <c r="U31" s="46">
        <v>761</v>
      </c>
      <c r="V31" s="50"/>
      <c r="W31" s="46">
        <v>923</v>
      </c>
      <c r="X31" s="50"/>
      <c r="Y31" s="46">
        <v>3420</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-964</v>
      </c>
      <c r="R33" s="50"/>
      <c r="S33" s="46">
        <v>-890</v>
      </c>
      <c r="T33" s="50"/>
      <c r="U33" s="46">
        <v>-786</v>
      </c>
      <c r="V33" s="50"/>
      <c r="W33" s="46">
        <v>-3202</v>
      </c>
      <c r="X33" s="50"/>
      <c r="Y33" s="46">
        <v>-5842</v>
      </c>
    </row>
    <row r="34" spans="1:25" ht="12" customHeight="1">
      <c r="A34" s="59"/>
      <c r="B34" s="46">
        <v>22814</v>
      </c>
      <c r="C34" s="47"/>
      <c r="D34" s="46">
        <v>5618</v>
      </c>
      <c r="E34" s="47"/>
      <c r="F34" s="46">
        <v>5420</v>
      </c>
      <c r="G34" s="47"/>
      <c r="H34" s="46">
        <v>6077</v>
      </c>
      <c r="I34" s="47"/>
      <c r="J34" s="46">
        <v>5699</v>
      </c>
      <c r="K34" s="25"/>
      <c r="L34" s="79" t="s">
        <v>7</v>
      </c>
      <c r="M34" s="79" t="s">
        <v>8</v>
      </c>
      <c r="N34" s="79"/>
      <c r="O34" s="82"/>
      <c r="P34" s="25"/>
      <c r="Q34" s="46">
        <v>8999</v>
      </c>
      <c r="R34" s="50"/>
      <c r="S34" s="46">
        <v>8884</v>
      </c>
      <c r="T34" s="50"/>
      <c r="U34" s="46">
        <v>9038</v>
      </c>
      <c r="V34" s="50"/>
      <c r="W34" s="46">
        <v>9215</v>
      </c>
      <c r="X34" s="50"/>
      <c r="Y34" s="46">
        <v>36136</v>
      </c>
    </row>
    <row r="35" spans="1:25" ht="12" customHeight="1">
      <c r="A35" s="59"/>
      <c r="B35" s="46">
        <v>7524</v>
      </c>
      <c r="C35" s="47"/>
      <c r="D35" s="46">
        <v>1852</v>
      </c>
      <c r="E35" s="47"/>
      <c r="F35" s="46">
        <v>1755</v>
      </c>
      <c r="G35" s="47"/>
      <c r="H35" s="46">
        <v>2249</v>
      </c>
      <c r="I35" s="47"/>
      <c r="J35" s="46">
        <v>1668</v>
      </c>
      <c r="K35" s="25"/>
      <c r="L35" s="79" t="s">
        <v>76</v>
      </c>
      <c r="M35" s="79" t="s">
        <v>65</v>
      </c>
      <c r="N35" s="79"/>
      <c r="O35" s="82"/>
      <c r="P35" s="25"/>
      <c r="Q35" s="46">
        <v>1978</v>
      </c>
      <c r="R35" s="50"/>
      <c r="S35" s="46">
        <v>2610</v>
      </c>
      <c r="T35" s="50"/>
      <c r="U35" s="46">
        <v>1958</v>
      </c>
      <c r="V35" s="50"/>
      <c r="W35" s="46">
        <v>2289</v>
      </c>
      <c r="X35" s="50"/>
      <c r="Y35" s="46">
        <v>8835</v>
      </c>
    </row>
    <row r="36" spans="1:25" ht="12" customHeight="1">
      <c r="A36" s="59"/>
      <c r="B36" s="83">
        <v>29484</v>
      </c>
      <c r="C36" s="83"/>
      <c r="D36" s="83">
        <v>6617</v>
      </c>
      <c r="E36" s="83"/>
      <c r="F36" s="83">
        <v>5457</v>
      </c>
      <c r="G36" s="83"/>
      <c r="H36" s="83">
        <v>7960</v>
      </c>
      <c r="I36" s="83"/>
      <c r="J36" s="83">
        <v>9450</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9450</v>
      </c>
      <c r="R45" s="50"/>
      <c r="S45" s="50">
        <v>7960</v>
      </c>
      <c r="T45" s="50"/>
      <c r="U45" s="50">
        <v>5457</v>
      </c>
      <c r="V45" s="50"/>
      <c r="W45" s="50">
        <v>6617</v>
      </c>
      <c r="X45" s="50"/>
      <c r="Y45" s="50">
        <v>29484</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194</v>
      </c>
      <c r="R47" s="50"/>
      <c r="S47" s="46">
        <v>180</v>
      </c>
      <c r="T47" s="50"/>
      <c r="U47" s="46">
        <v>208</v>
      </c>
      <c r="V47" s="50"/>
      <c r="W47" s="46">
        <v>215</v>
      </c>
      <c r="X47" s="50"/>
      <c r="Y47" s="46">
        <v>797</v>
      </c>
    </row>
    <row r="48" spans="1:25" ht="12" customHeight="1">
      <c r="A48" s="59"/>
      <c r="B48" s="94"/>
      <c r="C48" s="94"/>
      <c r="D48" s="94"/>
      <c r="E48" s="94"/>
      <c r="F48" s="94"/>
      <c r="G48" s="94"/>
      <c r="H48" s="94"/>
      <c r="I48" s="94"/>
      <c r="J48" s="94"/>
      <c r="K48" s="95"/>
      <c r="L48" s="79" t="s">
        <v>9</v>
      </c>
      <c r="M48" s="79" t="s">
        <v>11</v>
      </c>
      <c r="N48" s="79"/>
      <c r="O48" s="95"/>
      <c r="P48" s="95"/>
      <c r="Q48" s="46">
        <v>-1803</v>
      </c>
      <c r="R48" s="50"/>
      <c r="S48" s="46">
        <v>-2591</v>
      </c>
      <c r="T48" s="50"/>
      <c r="U48" s="46">
        <v>-1002</v>
      </c>
      <c r="V48" s="50"/>
      <c r="W48" s="46">
        <v>-1374</v>
      </c>
      <c r="X48" s="50"/>
      <c r="Y48" s="46">
        <v>-6770</v>
      </c>
    </row>
    <row r="49" spans="1:25" ht="12" customHeight="1">
      <c r="A49" s="59"/>
      <c r="B49" s="83">
        <v>23511</v>
      </c>
      <c r="C49" s="83"/>
      <c r="D49" s="83">
        <v>5458</v>
      </c>
      <c r="E49" s="83"/>
      <c r="F49" s="83">
        <v>4663</v>
      </c>
      <c r="G49" s="83"/>
      <c r="H49" s="83">
        <v>5549</v>
      </c>
      <c r="I49" s="83"/>
      <c r="J49" s="83">
        <v>7841</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7841</v>
      </c>
      <c r="R58" s="50"/>
      <c r="S58" s="50">
        <v>5549</v>
      </c>
      <c r="T58" s="50"/>
      <c r="U58" s="50">
        <v>4663</v>
      </c>
      <c r="V58" s="50"/>
      <c r="W58" s="50">
        <v>5458</v>
      </c>
      <c r="X58" s="50"/>
      <c r="Y58" s="50">
        <v>23511</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-318</v>
      </c>
      <c r="C61" s="47"/>
      <c r="D61" s="46">
        <v>-56</v>
      </c>
      <c r="E61" s="47"/>
      <c r="F61" s="46">
        <v>-132</v>
      </c>
      <c r="G61" s="47"/>
      <c r="H61" s="46">
        <v>-68</v>
      </c>
      <c r="I61" s="47"/>
      <c r="J61" s="46">
        <v>-62</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23829</v>
      </c>
      <c r="C63" s="83"/>
      <c r="D63" s="83">
        <v>5514</v>
      </c>
      <c r="E63" s="83"/>
      <c r="F63" s="83">
        <v>4795</v>
      </c>
      <c r="G63" s="83"/>
      <c r="H63" s="83">
        <v>5617</v>
      </c>
      <c r="I63" s="83"/>
      <c r="J63" s="83">
        <v>7903</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7.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2000</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182992</v>
      </c>
      <c r="C14" s="47"/>
      <c r="D14" s="46">
        <v>48670</v>
      </c>
      <c r="E14" s="47"/>
      <c r="F14" s="46">
        <v>46168</v>
      </c>
      <c r="G14" s="47"/>
      <c r="H14" s="46">
        <v>46883</v>
      </c>
      <c r="I14" s="47"/>
      <c r="J14" s="46">
        <v>41271</v>
      </c>
      <c r="K14" s="48" t="s">
        <v>3</v>
      </c>
      <c r="L14" s="49" t="s">
        <v>41</v>
      </c>
      <c r="M14" s="49" t="s">
        <v>42</v>
      </c>
      <c r="N14" s="49"/>
      <c r="O14" s="49"/>
      <c r="P14" s="50"/>
      <c r="Q14" s="50"/>
      <c r="R14" s="50"/>
      <c r="S14" s="50"/>
      <c r="T14" s="50"/>
      <c r="U14" s="50"/>
      <c r="V14" s="50"/>
      <c r="W14" s="50"/>
      <c r="X14" s="50"/>
      <c r="Y14" s="50"/>
    </row>
    <row r="15" spans="1:25" ht="12" customHeight="1">
      <c r="A15" s="36"/>
      <c r="B15" s="166">
        <v>125406</v>
      </c>
      <c r="C15" s="167"/>
      <c r="D15" s="166">
        <v>34563</v>
      </c>
      <c r="E15" s="167"/>
      <c r="F15" s="166">
        <v>28335</v>
      </c>
      <c r="G15" s="167"/>
      <c r="H15" s="166">
        <v>32406</v>
      </c>
      <c r="I15" s="167"/>
      <c r="J15" s="166">
        <v>30102</v>
      </c>
      <c r="K15" s="48"/>
      <c r="L15" s="51" t="s">
        <v>57</v>
      </c>
      <c r="M15" s="51"/>
      <c r="N15" s="51" t="s">
        <v>58</v>
      </c>
      <c r="O15" s="49"/>
      <c r="P15" s="50"/>
      <c r="Q15" s="50"/>
      <c r="R15" s="50"/>
      <c r="S15" s="50"/>
      <c r="T15" s="50"/>
      <c r="U15" s="50"/>
      <c r="V15" s="50"/>
      <c r="W15" s="50"/>
      <c r="X15" s="50"/>
      <c r="Y15" s="50"/>
    </row>
    <row r="16" spans="1:25" ht="12" customHeight="1">
      <c r="A16" s="36"/>
      <c r="B16" s="166">
        <v>57586</v>
      </c>
      <c r="C16" s="167"/>
      <c r="D16" s="166">
        <v>14107</v>
      </c>
      <c r="E16" s="167"/>
      <c r="F16" s="166">
        <v>17833</v>
      </c>
      <c r="G16" s="167"/>
      <c r="H16" s="166">
        <v>14477</v>
      </c>
      <c r="I16" s="167"/>
      <c r="J16" s="166">
        <v>11169</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47714</v>
      </c>
      <c r="R17" s="50"/>
      <c r="S17" s="46">
        <v>51536</v>
      </c>
      <c r="T17" s="50"/>
      <c r="U17" s="46">
        <v>48795</v>
      </c>
      <c r="V17" s="50"/>
      <c r="W17" s="46">
        <v>54661</v>
      </c>
      <c r="X17" s="50"/>
      <c r="Y17" s="46">
        <v>202706</v>
      </c>
    </row>
    <row r="18" spans="1:25" ht="12" customHeight="1">
      <c r="A18" s="36"/>
      <c r="B18" s="166"/>
      <c r="C18" s="167"/>
      <c r="D18" s="166"/>
      <c r="E18" s="167"/>
      <c r="F18" s="166"/>
      <c r="G18" s="167"/>
      <c r="H18" s="166"/>
      <c r="I18" s="167"/>
      <c r="J18" s="166"/>
      <c r="K18" s="47"/>
      <c r="L18" s="51" t="s">
        <v>61</v>
      </c>
      <c r="M18" s="51"/>
      <c r="N18" s="51" t="s">
        <v>62</v>
      </c>
      <c r="O18" s="51"/>
      <c r="P18" s="50"/>
      <c r="Q18" s="166">
        <v>39129</v>
      </c>
      <c r="R18" s="50"/>
      <c r="S18" s="166">
        <v>42643</v>
      </c>
      <c r="T18" s="50"/>
      <c r="U18" s="166">
        <v>39019</v>
      </c>
      <c r="V18" s="50"/>
      <c r="W18" s="166">
        <v>44557</v>
      </c>
      <c r="X18" s="50"/>
      <c r="Y18" s="166">
        <v>165348</v>
      </c>
    </row>
    <row r="19" spans="1:25" ht="12" customHeight="1">
      <c r="A19" s="36"/>
      <c r="B19" s="166"/>
      <c r="C19" s="167"/>
      <c r="D19" s="166"/>
      <c r="E19" s="167"/>
      <c r="F19" s="166"/>
      <c r="G19" s="167"/>
      <c r="H19" s="166"/>
      <c r="I19" s="167"/>
      <c r="J19" s="166"/>
      <c r="K19" s="47"/>
      <c r="L19" s="51" t="s">
        <v>63</v>
      </c>
      <c r="M19" s="51"/>
      <c r="N19" s="51" t="s">
        <v>64</v>
      </c>
      <c r="O19" s="51"/>
      <c r="P19" s="50"/>
      <c r="Q19" s="166">
        <v>8585</v>
      </c>
      <c r="R19" s="50"/>
      <c r="S19" s="166">
        <v>8893</v>
      </c>
      <c r="T19" s="50"/>
      <c r="U19" s="166">
        <v>9776</v>
      </c>
      <c r="V19" s="50"/>
      <c r="W19" s="166">
        <v>10104</v>
      </c>
      <c r="X19" s="50"/>
      <c r="Y19" s="166">
        <v>37358</v>
      </c>
    </row>
    <row r="20" spans="1:25" ht="12" customHeight="1">
      <c r="A20" s="36"/>
      <c r="B20" s="52">
        <v>19714</v>
      </c>
      <c r="C20" s="53"/>
      <c r="D20" s="52">
        <v>5991</v>
      </c>
      <c r="E20" s="53"/>
      <c r="F20" s="52">
        <v>2627</v>
      </c>
      <c r="G20" s="53"/>
      <c r="H20" s="52">
        <v>4653</v>
      </c>
      <c r="I20" s="53"/>
      <c r="J20" s="52">
        <v>6443</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6443</v>
      </c>
      <c r="R28" s="50"/>
      <c r="S28" s="50">
        <v>4653</v>
      </c>
      <c r="T28" s="50"/>
      <c r="U28" s="50">
        <v>2627</v>
      </c>
      <c r="V28" s="50"/>
      <c r="W28" s="50">
        <v>5991</v>
      </c>
      <c r="X28" s="50"/>
      <c r="Y28" s="50">
        <v>19714</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759</v>
      </c>
      <c r="C30" s="47"/>
      <c r="D30" s="46">
        <v>226</v>
      </c>
      <c r="E30" s="47"/>
      <c r="F30" s="46">
        <v>189</v>
      </c>
      <c r="G30" s="47"/>
      <c r="H30" s="46">
        <v>176</v>
      </c>
      <c r="I30" s="47"/>
      <c r="J30" s="46">
        <v>168</v>
      </c>
      <c r="K30" s="47"/>
      <c r="L30" s="79" t="s">
        <v>4</v>
      </c>
      <c r="M30" s="79" t="s">
        <v>5</v>
      </c>
      <c r="N30" s="79"/>
      <c r="O30" s="49"/>
      <c r="P30" s="50"/>
      <c r="Q30" s="46">
        <v>216</v>
      </c>
      <c r="R30" s="50"/>
      <c r="S30" s="46">
        <v>227</v>
      </c>
      <c r="T30" s="50"/>
      <c r="U30" s="46">
        <v>214</v>
      </c>
      <c r="V30" s="50"/>
      <c r="W30" s="46">
        <v>258</v>
      </c>
      <c r="X30" s="50"/>
      <c r="Y30" s="46">
        <v>915</v>
      </c>
    </row>
    <row r="31" spans="1:25" ht="12" customHeight="1">
      <c r="A31" s="59"/>
      <c r="B31" s="80"/>
      <c r="C31" s="80"/>
      <c r="D31" s="80"/>
      <c r="E31" s="80"/>
      <c r="F31" s="80"/>
      <c r="G31" s="80"/>
      <c r="H31" s="80"/>
      <c r="I31" s="80"/>
      <c r="J31" s="80"/>
      <c r="K31" s="25"/>
      <c r="L31" s="79" t="s">
        <v>17</v>
      </c>
      <c r="M31" s="79" t="s">
        <v>18</v>
      </c>
      <c r="N31" s="79"/>
      <c r="O31" s="25"/>
      <c r="P31" s="25"/>
      <c r="Q31" s="46">
        <v>958</v>
      </c>
      <c r="R31" s="50"/>
      <c r="S31" s="46">
        <v>784</v>
      </c>
      <c r="T31" s="50"/>
      <c r="U31" s="46">
        <v>922</v>
      </c>
      <c r="V31" s="50"/>
      <c r="W31" s="46">
        <v>968</v>
      </c>
      <c r="X31" s="50"/>
      <c r="Y31" s="46">
        <v>3632</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-1016</v>
      </c>
      <c r="R33" s="50"/>
      <c r="S33" s="46">
        <v>-558</v>
      </c>
      <c r="T33" s="50"/>
      <c r="U33" s="46">
        <v>-579</v>
      </c>
      <c r="V33" s="50"/>
      <c r="W33" s="46">
        <v>-3310</v>
      </c>
      <c r="X33" s="50"/>
      <c r="Y33" s="46">
        <v>-5463</v>
      </c>
    </row>
    <row r="34" spans="1:25" ht="12" customHeight="1">
      <c r="A34" s="59"/>
      <c r="B34" s="46">
        <v>22041</v>
      </c>
      <c r="C34" s="47"/>
      <c r="D34" s="46">
        <v>6202</v>
      </c>
      <c r="E34" s="47"/>
      <c r="F34" s="46">
        <v>5336</v>
      </c>
      <c r="G34" s="47"/>
      <c r="H34" s="46">
        <v>5295</v>
      </c>
      <c r="I34" s="47"/>
      <c r="J34" s="46">
        <v>5208</v>
      </c>
      <c r="K34" s="25"/>
      <c r="L34" s="79" t="s">
        <v>7</v>
      </c>
      <c r="M34" s="79" t="s">
        <v>8</v>
      </c>
      <c r="N34" s="79"/>
      <c r="O34" s="82"/>
      <c r="P34" s="25"/>
      <c r="Q34" s="46">
        <v>6312</v>
      </c>
      <c r="R34" s="50"/>
      <c r="S34" s="46">
        <v>6706</v>
      </c>
      <c r="T34" s="50"/>
      <c r="U34" s="46">
        <v>8288</v>
      </c>
      <c r="V34" s="50"/>
      <c r="W34" s="46">
        <v>7718</v>
      </c>
      <c r="X34" s="50"/>
      <c r="Y34" s="46">
        <v>29024</v>
      </c>
    </row>
    <row r="35" spans="1:25" ht="12" customHeight="1">
      <c r="A35" s="59"/>
      <c r="B35" s="46">
        <v>6736</v>
      </c>
      <c r="C35" s="47"/>
      <c r="D35" s="46">
        <v>1677</v>
      </c>
      <c r="E35" s="47"/>
      <c r="F35" s="46">
        <v>1674</v>
      </c>
      <c r="G35" s="47"/>
      <c r="H35" s="46">
        <v>1666</v>
      </c>
      <c r="I35" s="47"/>
      <c r="J35" s="46">
        <v>1719</v>
      </c>
      <c r="K35" s="25"/>
      <c r="L35" s="79" t="s">
        <v>76</v>
      </c>
      <c r="M35" s="79" t="s">
        <v>65</v>
      </c>
      <c r="N35" s="79"/>
      <c r="O35" s="82"/>
      <c r="P35" s="25"/>
      <c r="Q35" s="46">
        <v>1892</v>
      </c>
      <c r="R35" s="50"/>
      <c r="S35" s="46">
        <v>1743</v>
      </c>
      <c r="T35" s="50"/>
      <c r="U35" s="46">
        <v>1436</v>
      </c>
      <c r="V35" s="50"/>
      <c r="W35" s="46">
        <v>1969</v>
      </c>
      <c r="X35" s="50"/>
      <c r="Y35" s="46">
        <v>7040</v>
      </c>
    </row>
    <row r="36" spans="1:25" ht="12" customHeight="1">
      <c r="A36" s="59"/>
      <c r="B36" s="83">
        <v>25326</v>
      </c>
      <c r="C36" s="83"/>
      <c r="D36" s="83">
        <v>5489</v>
      </c>
      <c r="E36" s="83"/>
      <c r="F36" s="83">
        <v>5709</v>
      </c>
      <c r="G36" s="83"/>
      <c r="H36" s="83">
        <v>6418</v>
      </c>
      <c r="I36" s="83"/>
      <c r="J36" s="83">
        <v>7710</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7710</v>
      </c>
      <c r="R45" s="50"/>
      <c r="S45" s="50">
        <v>6418</v>
      </c>
      <c r="T45" s="50"/>
      <c r="U45" s="50">
        <v>5709</v>
      </c>
      <c r="V45" s="50"/>
      <c r="W45" s="50">
        <v>5489</v>
      </c>
      <c r="X45" s="50"/>
      <c r="Y45" s="50">
        <v>25326</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252</v>
      </c>
      <c r="R47" s="50"/>
      <c r="S47" s="46">
        <v>204</v>
      </c>
      <c r="T47" s="50"/>
      <c r="U47" s="46">
        <v>230</v>
      </c>
      <c r="V47" s="50"/>
      <c r="W47" s="46">
        <v>236</v>
      </c>
      <c r="X47" s="50"/>
      <c r="Y47" s="46">
        <v>922</v>
      </c>
    </row>
    <row r="48" spans="1:25" ht="12" customHeight="1">
      <c r="A48" s="59"/>
      <c r="B48" s="94"/>
      <c r="C48" s="94"/>
      <c r="D48" s="94"/>
      <c r="E48" s="94"/>
      <c r="F48" s="94"/>
      <c r="G48" s="94"/>
      <c r="H48" s="94"/>
      <c r="I48" s="94"/>
      <c r="J48" s="94"/>
      <c r="K48" s="95"/>
      <c r="L48" s="79" t="s">
        <v>9</v>
      </c>
      <c r="M48" s="79" t="s">
        <v>11</v>
      </c>
      <c r="N48" s="79"/>
      <c r="O48" s="95"/>
      <c r="P48" s="95"/>
      <c r="Q48" s="46">
        <v>-1338</v>
      </c>
      <c r="R48" s="50"/>
      <c r="S48" s="46">
        <v>-2105</v>
      </c>
      <c r="T48" s="50"/>
      <c r="U48" s="46">
        <v>-1310</v>
      </c>
      <c r="V48" s="50"/>
      <c r="W48" s="46">
        <v>-1382</v>
      </c>
      <c r="X48" s="50"/>
      <c r="Y48" s="46">
        <v>-6135</v>
      </c>
    </row>
    <row r="49" spans="1:25" ht="12" customHeight="1">
      <c r="A49" s="59"/>
      <c r="B49" s="83">
        <v>20113</v>
      </c>
      <c r="C49" s="83"/>
      <c r="D49" s="83">
        <v>4343</v>
      </c>
      <c r="E49" s="83"/>
      <c r="F49" s="83">
        <v>4629</v>
      </c>
      <c r="G49" s="83"/>
      <c r="H49" s="83">
        <v>4517</v>
      </c>
      <c r="I49" s="83"/>
      <c r="J49" s="83">
        <v>6624</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6624</v>
      </c>
      <c r="R58" s="50"/>
      <c r="S58" s="50">
        <v>4517</v>
      </c>
      <c r="T58" s="50"/>
      <c r="U58" s="50">
        <v>4629</v>
      </c>
      <c r="V58" s="50"/>
      <c r="W58" s="50">
        <v>4343</v>
      </c>
      <c r="X58" s="50"/>
      <c r="Y58" s="50">
        <v>20113</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25</v>
      </c>
      <c r="C61" s="47"/>
      <c r="D61" s="46">
        <v>-10</v>
      </c>
      <c r="E61" s="47"/>
      <c r="F61" s="46">
        <v>23</v>
      </c>
      <c r="G61" s="47"/>
      <c r="H61" s="46">
        <v>1</v>
      </c>
      <c r="I61" s="47"/>
      <c r="J61" s="46">
        <v>11</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20088</v>
      </c>
      <c r="C63" s="83"/>
      <c r="D63" s="83">
        <v>4353</v>
      </c>
      <c r="E63" s="83"/>
      <c r="F63" s="83">
        <v>4606</v>
      </c>
      <c r="G63" s="83"/>
      <c r="H63" s="83">
        <v>4516</v>
      </c>
      <c r="I63" s="83"/>
      <c r="J63" s="83">
        <v>6613</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8.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1999</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154677</v>
      </c>
      <c r="C14" s="47"/>
      <c r="D14" s="46">
        <v>40939</v>
      </c>
      <c r="E14" s="47"/>
      <c r="F14" s="46">
        <v>39387</v>
      </c>
      <c r="G14" s="47"/>
      <c r="H14" s="46">
        <v>39111</v>
      </c>
      <c r="I14" s="47"/>
      <c r="J14" s="46">
        <v>35240</v>
      </c>
      <c r="K14" s="48" t="s">
        <v>3</v>
      </c>
      <c r="L14" s="49" t="s">
        <v>41</v>
      </c>
      <c r="M14" s="49" t="s">
        <v>42</v>
      </c>
      <c r="N14" s="49"/>
      <c r="O14" s="49"/>
      <c r="P14" s="50"/>
      <c r="Q14" s="50"/>
      <c r="R14" s="50"/>
      <c r="S14" s="50"/>
      <c r="T14" s="50"/>
      <c r="U14" s="50"/>
      <c r="V14" s="50"/>
      <c r="W14" s="50"/>
      <c r="X14" s="50"/>
      <c r="Y14" s="50"/>
    </row>
    <row r="15" spans="1:25" ht="12" customHeight="1">
      <c r="A15" s="36"/>
      <c r="B15" s="166">
        <v>105784</v>
      </c>
      <c r="C15" s="167"/>
      <c r="D15" s="166">
        <v>29206</v>
      </c>
      <c r="E15" s="167"/>
      <c r="F15" s="166">
        <v>24053</v>
      </c>
      <c r="G15" s="167"/>
      <c r="H15" s="166">
        <v>26847</v>
      </c>
      <c r="I15" s="167"/>
      <c r="J15" s="166">
        <v>25678</v>
      </c>
      <c r="K15" s="48"/>
      <c r="L15" s="51" t="s">
        <v>57</v>
      </c>
      <c r="M15" s="51"/>
      <c r="N15" s="51" t="s">
        <v>58</v>
      </c>
      <c r="O15" s="49"/>
      <c r="P15" s="50"/>
      <c r="Q15" s="50"/>
      <c r="R15" s="50"/>
      <c r="S15" s="50"/>
      <c r="T15" s="50"/>
      <c r="U15" s="50"/>
      <c r="V15" s="50"/>
      <c r="W15" s="50"/>
      <c r="X15" s="50"/>
      <c r="Y15" s="50"/>
    </row>
    <row r="16" spans="1:25" ht="12" customHeight="1">
      <c r="A16" s="36"/>
      <c r="B16" s="166">
        <v>48893</v>
      </c>
      <c r="C16" s="167"/>
      <c r="D16" s="166">
        <v>11733</v>
      </c>
      <c r="E16" s="167"/>
      <c r="F16" s="166">
        <v>15334</v>
      </c>
      <c r="G16" s="167"/>
      <c r="H16" s="166">
        <v>12264</v>
      </c>
      <c r="I16" s="167"/>
      <c r="J16" s="166">
        <v>9562</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37743</v>
      </c>
      <c r="R17" s="50"/>
      <c r="S17" s="46">
        <v>41512</v>
      </c>
      <c r="T17" s="50"/>
      <c r="U17" s="46">
        <v>40481</v>
      </c>
      <c r="V17" s="50"/>
      <c r="W17" s="46">
        <v>45676</v>
      </c>
      <c r="X17" s="50"/>
      <c r="Y17" s="46">
        <v>165412</v>
      </c>
    </row>
    <row r="18" spans="1:25" ht="12" customHeight="1">
      <c r="A18" s="36"/>
      <c r="B18" s="166"/>
      <c r="C18" s="167"/>
      <c r="D18" s="166"/>
      <c r="E18" s="167"/>
      <c r="F18" s="166"/>
      <c r="G18" s="167"/>
      <c r="H18" s="166"/>
      <c r="I18" s="167"/>
      <c r="J18" s="166"/>
      <c r="K18" s="47"/>
      <c r="L18" s="51" t="s">
        <v>61</v>
      </c>
      <c r="M18" s="51"/>
      <c r="N18" s="51" t="s">
        <v>62</v>
      </c>
      <c r="O18" s="51"/>
      <c r="P18" s="50"/>
      <c r="Q18" s="166">
        <v>30903</v>
      </c>
      <c r="R18" s="50"/>
      <c r="S18" s="166">
        <v>34181</v>
      </c>
      <c r="T18" s="50"/>
      <c r="U18" s="166">
        <v>32284</v>
      </c>
      <c r="V18" s="50"/>
      <c r="W18" s="166">
        <v>37428</v>
      </c>
      <c r="X18" s="50"/>
      <c r="Y18" s="166">
        <v>134796</v>
      </c>
    </row>
    <row r="19" spans="1:25" ht="12" customHeight="1">
      <c r="A19" s="36"/>
      <c r="B19" s="166"/>
      <c r="C19" s="167"/>
      <c r="D19" s="166"/>
      <c r="E19" s="167"/>
      <c r="F19" s="166"/>
      <c r="G19" s="167"/>
      <c r="H19" s="166"/>
      <c r="I19" s="167"/>
      <c r="J19" s="166"/>
      <c r="K19" s="47"/>
      <c r="L19" s="51" t="s">
        <v>63</v>
      </c>
      <c r="M19" s="51"/>
      <c r="N19" s="51" t="s">
        <v>64</v>
      </c>
      <c r="O19" s="51"/>
      <c r="P19" s="50"/>
      <c r="Q19" s="166">
        <v>6840</v>
      </c>
      <c r="R19" s="50"/>
      <c r="S19" s="166">
        <v>7331</v>
      </c>
      <c r="T19" s="50"/>
      <c r="U19" s="166">
        <v>8197</v>
      </c>
      <c r="V19" s="50"/>
      <c r="W19" s="166">
        <v>8248</v>
      </c>
      <c r="X19" s="50"/>
      <c r="Y19" s="166">
        <v>30616</v>
      </c>
    </row>
    <row r="20" spans="1:25" ht="12" customHeight="1">
      <c r="A20" s="36"/>
      <c r="B20" s="52">
        <v>10735</v>
      </c>
      <c r="C20" s="53"/>
      <c r="D20" s="52">
        <v>4737</v>
      </c>
      <c r="E20" s="53"/>
      <c r="F20" s="52">
        <v>1094</v>
      </c>
      <c r="G20" s="53"/>
      <c r="H20" s="52">
        <v>2401</v>
      </c>
      <c r="I20" s="53"/>
      <c r="J20" s="52">
        <v>2503</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2503</v>
      </c>
      <c r="R28" s="50"/>
      <c r="S28" s="50">
        <v>2401</v>
      </c>
      <c r="T28" s="50"/>
      <c r="U28" s="50">
        <v>1094</v>
      </c>
      <c r="V28" s="50"/>
      <c r="W28" s="50">
        <v>4737</v>
      </c>
      <c r="X28" s="50"/>
      <c r="Y28" s="50">
        <v>10735</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630</v>
      </c>
      <c r="C30" s="47"/>
      <c r="D30" s="46">
        <v>183</v>
      </c>
      <c r="E30" s="47"/>
      <c r="F30" s="46">
        <v>163</v>
      </c>
      <c r="G30" s="47"/>
      <c r="H30" s="46">
        <v>143</v>
      </c>
      <c r="I30" s="47"/>
      <c r="J30" s="46">
        <v>141</v>
      </c>
      <c r="K30" s="47"/>
      <c r="L30" s="79" t="s">
        <v>4</v>
      </c>
      <c r="M30" s="79" t="s">
        <v>5</v>
      </c>
      <c r="N30" s="79"/>
      <c r="O30" s="49"/>
      <c r="P30" s="50"/>
      <c r="Q30" s="46">
        <v>161</v>
      </c>
      <c r="R30" s="50"/>
      <c r="S30" s="46">
        <v>151</v>
      </c>
      <c r="T30" s="50"/>
      <c r="U30" s="46">
        <v>161</v>
      </c>
      <c r="V30" s="50"/>
      <c r="W30" s="46">
        <v>181</v>
      </c>
      <c r="X30" s="50"/>
      <c r="Y30" s="46">
        <v>654</v>
      </c>
    </row>
    <row r="31" spans="1:25" ht="12" customHeight="1">
      <c r="A31" s="59"/>
      <c r="B31" s="80"/>
      <c r="C31" s="80"/>
      <c r="D31" s="80"/>
      <c r="E31" s="80"/>
      <c r="F31" s="80"/>
      <c r="G31" s="80"/>
      <c r="H31" s="80"/>
      <c r="I31" s="80"/>
      <c r="J31" s="80"/>
      <c r="K31" s="25"/>
      <c r="L31" s="79" t="s">
        <v>17</v>
      </c>
      <c r="M31" s="79" t="s">
        <v>18</v>
      </c>
      <c r="N31" s="79"/>
      <c r="O31" s="25"/>
      <c r="P31" s="25"/>
      <c r="Q31" s="46">
        <v>810</v>
      </c>
      <c r="R31" s="50"/>
      <c r="S31" s="46">
        <v>652</v>
      </c>
      <c r="T31" s="50"/>
      <c r="U31" s="46">
        <v>723</v>
      </c>
      <c r="V31" s="50"/>
      <c r="W31" s="46">
        <v>1148</v>
      </c>
      <c r="X31" s="50"/>
      <c r="Y31" s="46">
        <v>3333</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-1121</v>
      </c>
      <c r="R33" s="50"/>
      <c r="S33" s="46">
        <v>-728</v>
      </c>
      <c r="T33" s="50"/>
      <c r="U33" s="46">
        <v>-732</v>
      </c>
      <c r="V33" s="50"/>
      <c r="W33" s="46">
        <v>-3019</v>
      </c>
      <c r="X33" s="50"/>
      <c r="Y33" s="46">
        <v>-5600</v>
      </c>
    </row>
    <row r="34" spans="1:25" ht="12" customHeight="1">
      <c r="A34" s="59"/>
      <c r="B34" s="46">
        <v>15199</v>
      </c>
      <c r="C34" s="47"/>
      <c r="D34" s="46">
        <v>3747</v>
      </c>
      <c r="E34" s="47"/>
      <c r="F34" s="46">
        <v>3432</v>
      </c>
      <c r="G34" s="47"/>
      <c r="H34" s="46">
        <v>3644</v>
      </c>
      <c r="I34" s="47"/>
      <c r="J34" s="46">
        <v>4376</v>
      </c>
      <c r="K34" s="25"/>
      <c r="L34" s="79" t="s">
        <v>7</v>
      </c>
      <c r="M34" s="79" t="s">
        <v>8</v>
      </c>
      <c r="N34" s="79"/>
      <c r="O34" s="82"/>
      <c r="P34" s="25"/>
      <c r="Q34" s="46">
        <v>5655</v>
      </c>
      <c r="R34" s="50"/>
      <c r="S34" s="46">
        <v>5416</v>
      </c>
      <c r="T34" s="50"/>
      <c r="U34" s="46">
        <v>5757</v>
      </c>
      <c r="V34" s="50"/>
      <c r="W34" s="46">
        <v>6072</v>
      </c>
      <c r="X34" s="50"/>
      <c r="Y34" s="46">
        <v>22900</v>
      </c>
    </row>
    <row r="35" spans="1:25" ht="12" customHeight="1">
      <c r="A35" s="59"/>
      <c r="B35" s="46">
        <v>7206</v>
      </c>
      <c r="C35" s="47"/>
      <c r="D35" s="46">
        <v>2867</v>
      </c>
      <c r="E35" s="47"/>
      <c r="F35" s="46">
        <v>1555</v>
      </c>
      <c r="G35" s="47"/>
      <c r="H35" s="46">
        <v>1549</v>
      </c>
      <c r="I35" s="47"/>
      <c r="J35" s="46">
        <v>1235</v>
      </c>
      <c r="K35" s="25"/>
      <c r="L35" s="79" t="s">
        <v>76</v>
      </c>
      <c r="M35" s="79" t="s">
        <v>65</v>
      </c>
      <c r="N35" s="79"/>
      <c r="O35" s="82"/>
      <c r="P35" s="25"/>
      <c r="Q35" s="46">
        <v>1787</v>
      </c>
      <c r="R35" s="50"/>
      <c r="S35" s="46">
        <v>1503</v>
      </c>
      <c r="T35" s="50"/>
      <c r="U35" s="46">
        <v>1565</v>
      </c>
      <c r="V35" s="50"/>
      <c r="W35" s="46">
        <v>1706</v>
      </c>
      <c r="X35" s="50"/>
      <c r="Y35" s="46">
        <v>6561</v>
      </c>
    </row>
    <row r="36" spans="1:25" ht="12" customHeight="1">
      <c r="A36" s="59"/>
      <c r="B36" s="83">
        <v>15548</v>
      </c>
      <c r="C36" s="83"/>
      <c r="D36" s="83">
        <v>4028</v>
      </c>
      <c r="E36" s="83"/>
      <c r="F36" s="83">
        <v>3418</v>
      </c>
      <c r="G36" s="83"/>
      <c r="H36" s="83">
        <v>4059</v>
      </c>
      <c r="I36" s="83"/>
      <c r="J36" s="83">
        <v>4043</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4043</v>
      </c>
      <c r="R45" s="50"/>
      <c r="S45" s="50">
        <v>4059</v>
      </c>
      <c r="T45" s="50"/>
      <c r="U45" s="50">
        <v>3418</v>
      </c>
      <c r="V45" s="50"/>
      <c r="W45" s="50">
        <v>4028</v>
      </c>
      <c r="X45" s="50"/>
      <c r="Y45" s="50">
        <v>15548</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170</v>
      </c>
      <c r="R47" s="50"/>
      <c r="S47" s="46">
        <v>182</v>
      </c>
      <c r="T47" s="50"/>
      <c r="U47" s="46">
        <v>226</v>
      </c>
      <c r="V47" s="50"/>
      <c r="W47" s="46">
        <v>219</v>
      </c>
      <c r="X47" s="50"/>
      <c r="Y47" s="46">
        <v>797</v>
      </c>
    </row>
    <row r="48" spans="1:25" ht="12" customHeight="1">
      <c r="A48" s="59"/>
      <c r="B48" s="94"/>
      <c r="C48" s="94"/>
      <c r="D48" s="94"/>
      <c r="E48" s="94"/>
      <c r="F48" s="94"/>
      <c r="G48" s="94"/>
      <c r="H48" s="94"/>
      <c r="I48" s="94"/>
      <c r="J48" s="94"/>
      <c r="K48" s="95"/>
      <c r="L48" s="79" t="s">
        <v>9</v>
      </c>
      <c r="M48" s="79" t="s">
        <v>11</v>
      </c>
      <c r="N48" s="79"/>
      <c r="O48" s="95"/>
      <c r="P48" s="95"/>
      <c r="Q48" s="46">
        <v>-1737</v>
      </c>
      <c r="R48" s="50"/>
      <c r="S48" s="46">
        <v>-1309</v>
      </c>
      <c r="T48" s="50"/>
      <c r="U48" s="46">
        <v>-1367</v>
      </c>
      <c r="V48" s="50"/>
      <c r="W48" s="46">
        <v>-2787</v>
      </c>
      <c r="X48" s="50"/>
      <c r="Y48" s="46">
        <v>-7200</v>
      </c>
    </row>
    <row r="49" spans="1:25" ht="12" customHeight="1">
      <c r="A49" s="59"/>
      <c r="B49" s="83">
        <v>9145</v>
      </c>
      <c r="C49" s="83"/>
      <c r="D49" s="83">
        <v>1460</v>
      </c>
      <c r="E49" s="83"/>
      <c r="F49" s="83">
        <v>2277</v>
      </c>
      <c r="G49" s="83"/>
      <c r="H49" s="83">
        <v>2932</v>
      </c>
      <c r="I49" s="83"/>
      <c r="J49" s="83">
        <v>2476</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2476</v>
      </c>
      <c r="R58" s="50"/>
      <c r="S58" s="50">
        <v>2932</v>
      </c>
      <c r="T58" s="50"/>
      <c r="U58" s="50">
        <v>2277</v>
      </c>
      <c r="V58" s="50"/>
      <c r="W58" s="50">
        <v>1460</v>
      </c>
      <c r="X58" s="50"/>
      <c r="Y58" s="50">
        <v>9145</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-185</v>
      </c>
      <c r="C61" s="47"/>
      <c r="D61" s="46">
        <v>-31</v>
      </c>
      <c r="E61" s="47"/>
      <c r="F61" s="46">
        <v>-48</v>
      </c>
      <c r="G61" s="47"/>
      <c r="H61" s="46">
        <v>-34</v>
      </c>
      <c r="I61" s="47"/>
      <c r="J61" s="46">
        <v>-72</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9330</v>
      </c>
      <c r="C63" s="83"/>
      <c r="D63" s="83">
        <v>1491</v>
      </c>
      <c r="E63" s="83"/>
      <c r="F63" s="83">
        <v>2325</v>
      </c>
      <c r="G63" s="83"/>
      <c r="H63" s="83">
        <v>2966</v>
      </c>
      <c r="I63" s="83"/>
      <c r="J63" s="83">
        <v>2548</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19.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1998</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143860</v>
      </c>
      <c r="C14" s="47"/>
      <c r="D14" s="46">
        <v>36152</v>
      </c>
      <c r="E14" s="47"/>
      <c r="F14" s="46">
        <v>35558</v>
      </c>
      <c r="G14" s="47"/>
      <c r="H14" s="46">
        <v>37720</v>
      </c>
      <c r="I14" s="47"/>
      <c r="J14" s="46">
        <v>34430</v>
      </c>
      <c r="K14" s="48" t="s">
        <v>3</v>
      </c>
      <c r="L14" s="49" t="s">
        <v>41</v>
      </c>
      <c r="M14" s="49" t="s">
        <v>42</v>
      </c>
      <c r="N14" s="49"/>
      <c r="O14" s="49"/>
      <c r="P14" s="50"/>
      <c r="Q14" s="50"/>
      <c r="R14" s="50"/>
      <c r="S14" s="50"/>
      <c r="T14" s="50"/>
      <c r="U14" s="50"/>
      <c r="V14" s="50"/>
      <c r="W14" s="50"/>
      <c r="X14" s="50"/>
      <c r="Y14" s="50"/>
    </row>
    <row r="15" spans="1:25" ht="12" customHeight="1">
      <c r="A15" s="36"/>
      <c r="B15" s="166">
        <v>100586</v>
      </c>
      <c r="C15" s="167"/>
      <c r="D15" s="166">
        <v>25726</v>
      </c>
      <c r="E15" s="167"/>
      <c r="F15" s="166">
        <v>22654</v>
      </c>
      <c r="G15" s="167"/>
      <c r="H15" s="166">
        <v>26843</v>
      </c>
      <c r="I15" s="167"/>
      <c r="J15" s="166">
        <v>25363</v>
      </c>
      <c r="K15" s="48"/>
      <c r="L15" s="51" t="s">
        <v>57</v>
      </c>
      <c r="M15" s="51"/>
      <c r="N15" s="51" t="s">
        <v>58</v>
      </c>
      <c r="O15" s="49"/>
      <c r="P15" s="50"/>
      <c r="Q15" s="50"/>
      <c r="R15" s="50"/>
      <c r="S15" s="50"/>
      <c r="T15" s="50"/>
      <c r="U15" s="50"/>
      <c r="V15" s="50"/>
      <c r="W15" s="50"/>
      <c r="X15" s="50"/>
      <c r="Y15" s="50"/>
    </row>
    <row r="16" spans="1:25" ht="12" customHeight="1">
      <c r="A16" s="36"/>
      <c r="B16" s="166">
        <v>43274</v>
      </c>
      <c r="C16" s="167"/>
      <c r="D16" s="166">
        <v>10426</v>
      </c>
      <c r="E16" s="167"/>
      <c r="F16" s="166">
        <v>12904</v>
      </c>
      <c r="G16" s="167"/>
      <c r="H16" s="166">
        <v>10877</v>
      </c>
      <c r="I16" s="167"/>
      <c r="J16" s="166">
        <v>9067</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34890</v>
      </c>
      <c r="R17" s="50"/>
      <c r="S17" s="46">
        <v>36898</v>
      </c>
      <c r="T17" s="50"/>
      <c r="U17" s="46">
        <v>34529</v>
      </c>
      <c r="V17" s="50"/>
      <c r="W17" s="46">
        <v>38737</v>
      </c>
      <c r="X17" s="50"/>
      <c r="Y17" s="46">
        <v>145054</v>
      </c>
    </row>
    <row r="18" spans="1:25" ht="12" customHeight="1">
      <c r="A18" s="36"/>
      <c r="B18" s="166"/>
      <c r="C18" s="167"/>
      <c r="D18" s="166"/>
      <c r="E18" s="167"/>
      <c r="F18" s="166"/>
      <c r="G18" s="167"/>
      <c r="H18" s="166"/>
      <c r="I18" s="167"/>
      <c r="J18" s="166"/>
      <c r="K18" s="47"/>
      <c r="L18" s="51" t="s">
        <v>61</v>
      </c>
      <c r="M18" s="51"/>
      <c r="N18" s="51" t="s">
        <v>62</v>
      </c>
      <c r="O18" s="51"/>
      <c r="P18" s="50"/>
      <c r="Q18" s="166">
        <v>28932</v>
      </c>
      <c r="R18" s="50"/>
      <c r="S18" s="166">
        <v>30557</v>
      </c>
      <c r="T18" s="50"/>
      <c r="U18" s="166">
        <v>27580</v>
      </c>
      <c r="V18" s="50"/>
      <c r="W18" s="166">
        <v>31968</v>
      </c>
      <c r="X18" s="50"/>
      <c r="Y18" s="166">
        <v>119037</v>
      </c>
    </row>
    <row r="19" spans="1:25" ht="12" customHeight="1">
      <c r="A19" s="36"/>
      <c r="B19" s="166"/>
      <c r="C19" s="167"/>
      <c r="D19" s="166"/>
      <c r="E19" s="167"/>
      <c r="F19" s="166"/>
      <c r="G19" s="167"/>
      <c r="H19" s="166"/>
      <c r="I19" s="167"/>
      <c r="J19" s="166"/>
      <c r="K19" s="47"/>
      <c r="L19" s="51" t="s">
        <v>63</v>
      </c>
      <c r="M19" s="51"/>
      <c r="N19" s="51" t="s">
        <v>64</v>
      </c>
      <c r="O19" s="51"/>
      <c r="P19" s="50"/>
      <c r="Q19" s="166">
        <v>5958</v>
      </c>
      <c r="R19" s="50"/>
      <c r="S19" s="166">
        <v>6341</v>
      </c>
      <c r="T19" s="50"/>
      <c r="U19" s="166">
        <v>6949</v>
      </c>
      <c r="V19" s="50"/>
      <c r="W19" s="166">
        <v>6769</v>
      </c>
      <c r="X19" s="50"/>
      <c r="Y19" s="166">
        <v>26017</v>
      </c>
    </row>
    <row r="20" spans="1:25" ht="12" customHeight="1">
      <c r="A20" s="36"/>
      <c r="B20" s="52">
        <v>1194</v>
      </c>
      <c r="C20" s="53"/>
      <c r="D20" s="52">
        <v>2585</v>
      </c>
      <c r="E20" s="53"/>
      <c r="F20" s="52">
        <v>-1029</v>
      </c>
      <c r="G20" s="53"/>
      <c r="H20" s="52">
        <v>-822</v>
      </c>
      <c r="I20" s="53"/>
      <c r="J20" s="52">
        <v>460</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460</v>
      </c>
      <c r="R28" s="50"/>
      <c r="S28" s="50">
        <v>-822</v>
      </c>
      <c r="T28" s="50"/>
      <c r="U28" s="50">
        <v>-1029</v>
      </c>
      <c r="V28" s="50"/>
      <c r="W28" s="50">
        <v>2585</v>
      </c>
      <c r="X28" s="50"/>
      <c r="Y28" s="50">
        <v>1194</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541</v>
      </c>
      <c r="C30" s="47"/>
      <c r="D30" s="46">
        <v>144</v>
      </c>
      <c r="E30" s="47"/>
      <c r="F30" s="46">
        <v>139</v>
      </c>
      <c r="G30" s="47"/>
      <c r="H30" s="46">
        <v>133</v>
      </c>
      <c r="I30" s="47"/>
      <c r="J30" s="46">
        <v>125</v>
      </c>
      <c r="K30" s="47"/>
      <c r="L30" s="79" t="s">
        <v>4</v>
      </c>
      <c r="M30" s="79" t="s">
        <v>5</v>
      </c>
      <c r="N30" s="79"/>
      <c r="O30" s="49"/>
      <c r="P30" s="50"/>
      <c r="Q30" s="46">
        <v>136</v>
      </c>
      <c r="R30" s="50"/>
      <c r="S30" s="46">
        <v>137</v>
      </c>
      <c r="T30" s="50"/>
      <c r="U30" s="46">
        <v>140</v>
      </c>
      <c r="V30" s="50"/>
      <c r="W30" s="46">
        <v>146</v>
      </c>
      <c r="X30" s="50"/>
      <c r="Y30" s="46">
        <v>559</v>
      </c>
    </row>
    <row r="31" spans="1:25" ht="12" customHeight="1">
      <c r="A31" s="59"/>
      <c r="B31" s="80"/>
      <c r="C31" s="80"/>
      <c r="D31" s="80"/>
      <c r="E31" s="80"/>
      <c r="F31" s="80"/>
      <c r="G31" s="80"/>
      <c r="H31" s="80"/>
      <c r="I31" s="80"/>
      <c r="J31" s="80"/>
      <c r="K31" s="25"/>
      <c r="L31" s="79" t="s">
        <v>17</v>
      </c>
      <c r="M31" s="79" t="s">
        <v>18</v>
      </c>
      <c r="N31" s="79"/>
      <c r="O31" s="25"/>
      <c r="P31" s="25"/>
      <c r="Q31" s="46">
        <v>1157</v>
      </c>
      <c r="R31" s="50"/>
      <c r="S31" s="46">
        <v>616</v>
      </c>
      <c r="T31" s="50"/>
      <c r="U31" s="46">
        <v>606</v>
      </c>
      <c r="V31" s="50"/>
      <c r="W31" s="46">
        <v>963</v>
      </c>
      <c r="X31" s="50"/>
      <c r="Y31" s="46">
        <v>3342</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-804</v>
      </c>
      <c r="R33" s="50"/>
      <c r="S33" s="46">
        <v>-663</v>
      </c>
      <c r="T33" s="50"/>
      <c r="U33" s="46">
        <v>-1043</v>
      </c>
      <c r="V33" s="50"/>
      <c r="W33" s="46">
        <v>-2976</v>
      </c>
      <c r="X33" s="50"/>
      <c r="Y33" s="46">
        <v>-5486</v>
      </c>
    </row>
    <row r="34" spans="1:25" ht="12" customHeight="1">
      <c r="A34" s="59"/>
      <c r="B34" s="46">
        <v>15396</v>
      </c>
      <c r="C34" s="47"/>
      <c r="D34" s="46">
        <v>4094</v>
      </c>
      <c r="E34" s="47"/>
      <c r="F34" s="46">
        <v>4074</v>
      </c>
      <c r="G34" s="47"/>
      <c r="H34" s="46">
        <v>3613</v>
      </c>
      <c r="I34" s="47"/>
      <c r="J34" s="46">
        <v>3615</v>
      </c>
      <c r="K34" s="25"/>
      <c r="L34" s="79" t="s">
        <v>7</v>
      </c>
      <c r="M34" s="79" t="s">
        <v>8</v>
      </c>
      <c r="N34" s="79"/>
      <c r="O34" s="82"/>
      <c r="P34" s="25"/>
      <c r="Q34" s="46">
        <v>5440</v>
      </c>
      <c r="R34" s="50"/>
      <c r="S34" s="46">
        <v>5953</v>
      </c>
      <c r="T34" s="50"/>
      <c r="U34" s="46">
        <v>5652</v>
      </c>
      <c r="V34" s="50"/>
      <c r="W34" s="46">
        <v>5791</v>
      </c>
      <c r="X34" s="50"/>
      <c r="Y34" s="46">
        <v>22836</v>
      </c>
    </row>
    <row r="35" spans="1:25" ht="12" customHeight="1">
      <c r="A35" s="59"/>
      <c r="B35" s="46">
        <v>6149</v>
      </c>
      <c r="C35" s="47"/>
      <c r="D35" s="46">
        <v>1293</v>
      </c>
      <c r="E35" s="47"/>
      <c r="F35" s="46">
        <v>1860</v>
      </c>
      <c r="G35" s="47"/>
      <c r="H35" s="46">
        <v>1331</v>
      </c>
      <c r="I35" s="47"/>
      <c r="J35" s="46">
        <v>1665</v>
      </c>
      <c r="K35" s="25"/>
      <c r="L35" s="79" t="s">
        <v>76</v>
      </c>
      <c r="M35" s="79" t="s">
        <v>65</v>
      </c>
      <c r="N35" s="79"/>
      <c r="O35" s="82"/>
      <c r="P35" s="25"/>
      <c r="Q35" s="46">
        <v>1627</v>
      </c>
      <c r="R35" s="50"/>
      <c r="S35" s="46">
        <v>1031</v>
      </c>
      <c r="T35" s="50"/>
      <c r="U35" s="46">
        <v>1318</v>
      </c>
      <c r="V35" s="50"/>
      <c r="W35" s="46">
        <v>1437</v>
      </c>
      <c r="X35" s="50"/>
      <c r="Y35" s="46">
        <v>5413</v>
      </c>
    </row>
    <row r="36" spans="1:25" ht="12" customHeight="1">
      <c r="A36" s="59"/>
      <c r="B36" s="83">
        <v>5772</v>
      </c>
      <c r="C36" s="83"/>
      <c r="D36" s="83">
        <v>2415</v>
      </c>
      <c r="E36" s="83"/>
      <c r="F36" s="83">
        <v>-429</v>
      </c>
      <c r="G36" s="83"/>
      <c r="H36" s="83">
        <v>1175</v>
      </c>
      <c r="I36" s="83"/>
      <c r="J36" s="83">
        <v>2611</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2611</v>
      </c>
      <c r="R45" s="50"/>
      <c r="S45" s="50">
        <v>1175</v>
      </c>
      <c r="T45" s="50"/>
      <c r="U45" s="50">
        <v>-429</v>
      </c>
      <c r="V45" s="50"/>
      <c r="W45" s="50">
        <v>2415</v>
      </c>
      <c r="X45" s="50"/>
      <c r="Y45" s="50">
        <v>5772</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137</v>
      </c>
      <c r="R47" s="50"/>
      <c r="S47" s="46">
        <v>133</v>
      </c>
      <c r="T47" s="50"/>
      <c r="U47" s="46">
        <v>138</v>
      </c>
      <c r="V47" s="50"/>
      <c r="W47" s="46">
        <v>92</v>
      </c>
      <c r="X47" s="50"/>
      <c r="Y47" s="46">
        <v>500</v>
      </c>
    </row>
    <row r="48" spans="1:25" ht="12" customHeight="1">
      <c r="A48" s="59"/>
      <c r="B48" s="94"/>
      <c r="C48" s="94"/>
      <c r="D48" s="94"/>
      <c r="E48" s="94"/>
      <c r="F48" s="94"/>
      <c r="G48" s="94"/>
      <c r="H48" s="94"/>
      <c r="I48" s="94"/>
      <c r="J48" s="94"/>
      <c r="K48" s="95"/>
      <c r="L48" s="79" t="s">
        <v>9</v>
      </c>
      <c r="M48" s="79" t="s">
        <v>11</v>
      </c>
      <c r="N48" s="79"/>
      <c r="O48" s="95"/>
      <c r="P48" s="95"/>
      <c r="Q48" s="46">
        <v>-2225</v>
      </c>
      <c r="R48" s="50"/>
      <c r="S48" s="46">
        <v>-1023</v>
      </c>
      <c r="T48" s="50"/>
      <c r="U48" s="46">
        <v>-1409</v>
      </c>
      <c r="V48" s="50"/>
      <c r="W48" s="46">
        <v>-1654</v>
      </c>
      <c r="X48" s="50"/>
      <c r="Y48" s="46">
        <v>-6311</v>
      </c>
    </row>
    <row r="49" spans="1:25" ht="12" customHeight="1">
      <c r="A49" s="59"/>
      <c r="B49" s="83">
        <v>-39</v>
      </c>
      <c r="C49" s="83"/>
      <c r="D49" s="83">
        <v>853</v>
      </c>
      <c r="E49" s="83"/>
      <c r="F49" s="83">
        <v>-1700</v>
      </c>
      <c r="G49" s="83"/>
      <c r="H49" s="83">
        <v>285</v>
      </c>
      <c r="I49" s="83"/>
      <c r="J49" s="83">
        <v>523</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523</v>
      </c>
      <c r="R58" s="50"/>
      <c r="S58" s="50">
        <v>285</v>
      </c>
      <c r="T58" s="50"/>
      <c r="U58" s="50">
        <v>-1700</v>
      </c>
      <c r="V58" s="50"/>
      <c r="W58" s="50">
        <v>853</v>
      </c>
      <c r="X58" s="50"/>
      <c r="Y58" s="50">
        <v>-39</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-6</v>
      </c>
      <c r="C61" s="47"/>
      <c r="D61" s="46">
        <v>6</v>
      </c>
      <c r="E61" s="47"/>
      <c r="F61" s="46">
        <v>25</v>
      </c>
      <c r="G61" s="47"/>
      <c r="H61" s="46">
        <v>-22</v>
      </c>
      <c r="I61" s="47"/>
      <c r="J61" s="46">
        <v>-15</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-33</v>
      </c>
      <c r="C63" s="83"/>
      <c r="D63" s="83">
        <v>847</v>
      </c>
      <c r="E63" s="83"/>
      <c r="F63" s="83">
        <v>-1725</v>
      </c>
      <c r="G63" s="83"/>
      <c r="H63" s="83">
        <v>307</v>
      </c>
      <c r="I63" s="83"/>
      <c r="J63" s="83">
        <v>538</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2.xml><?xml version="1.0" encoding="utf-8"?>
<worksheet xmlns="http://schemas.openxmlformats.org/spreadsheetml/2006/main" xmlns:r="http://schemas.openxmlformats.org/officeDocument/2006/relationships">
  <dimension ref="A2:FD58"/>
  <sheetViews>
    <sheetView showGridLines="0" showRowColHeaders="0" showZeros="0" zoomScalePageLayoutView="0" workbookViewId="0" topLeftCell="A1">
      <pane xSplit="4" ySplit="9" topLeftCell="EM10" activePane="bottomRight" state="frozen"/>
      <selection pane="topLeft" activeCell="K17" sqref="K17"/>
      <selection pane="topRight" activeCell="K17" sqref="K17"/>
      <selection pane="bottomLeft" activeCell="K17" sqref="K17"/>
      <selection pane="bottomRight" activeCell="K17" sqref="K17"/>
    </sheetView>
  </sheetViews>
  <sheetFormatPr defaultColWidth="11.421875" defaultRowHeight="12" customHeight="1"/>
  <cols>
    <col min="1" max="1" width="1.1484375" style="18" customWidth="1"/>
    <col min="2" max="2" width="6.7109375" style="18" customWidth="1"/>
    <col min="3" max="3" width="0.5625" style="18" customWidth="1"/>
    <col min="4" max="4" width="57.00390625" style="18" customWidth="1"/>
    <col min="5" max="5" width="0.5625" style="18" customWidth="1"/>
    <col min="6" max="6" width="7.8515625" style="18" customWidth="1"/>
    <col min="7" max="7" width="0.5625" style="18" customWidth="1"/>
    <col min="8" max="8" width="7.8515625" style="18" customWidth="1"/>
    <col min="9" max="9" width="0.5625" style="18" customWidth="1"/>
    <col min="10" max="10" width="7.8515625" style="18" customWidth="1"/>
    <col min="11" max="11" width="0.5625" style="18" customWidth="1"/>
    <col min="12" max="12" width="7.8515625" style="18" customWidth="1"/>
    <col min="13" max="13" width="0.5625" style="18" customWidth="1"/>
    <col min="14" max="14" width="7.8515625" style="18" customWidth="1"/>
    <col min="15" max="15" width="0.5625" style="18" customWidth="1"/>
    <col min="16" max="16" width="7.8515625" style="18" customWidth="1"/>
    <col min="17" max="17" width="0.5625" style="18" customWidth="1"/>
    <col min="18" max="18" width="7.8515625" style="18" customWidth="1"/>
    <col min="19" max="19" width="0.5625" style="18" customWidth="1"/>
    <col min="20" max="20" width="7.8515625" style="18" customWidth="1"/>
    <col min="21" max="21" width="0.5625" style="18" customWidth="1"/>
    <col min="22" max="22" width="7.8515625" style="18" customWidth="1"/>
    <col min="23" max="23" width="0.5625" style="18" customWidth="1"/>
    <col min="24" max="24" width="7.8515625" style="18" customWidth="1"/>
    <col min="25" max="25" width="0.5625" style="18" customWidth="1"/>
    <col min="26" max="26" width="7.8515625" style="18" customWidth="1"/>
    <col min="27" max="27" width="0.5625" style="18" customWidth="1"/>
    <col min="28" max="28" width="7.8515625" style="18" customWidth="1"/>
    <col min="29" max="29" width="0.5625" style="18" customWidth="1"/>
    <col min="30" max="30" width="7.8515625" style="18" customWidth="1"/>
    <col min="31" max="31" width="0.5625" style="18" customWidth="1"/>
    <col min="32" max="32" width="7.8515625" style="18" customWidth="1"/>
    <col min="33" max="33" width="0.5625" style="18" customWidth="1"/>
    <col min="34" max="34" width="7.8515625" style="18" customWidth="1"/>
    <col min="35" max="35" width="0.5625" style="18" customWidth="1"/>
    <col min="36" max="36" width="7.8515625" style="18" customWidth="1"/>
    <col min="37" max="37" width="0.5625" style="18" customWidth="1"/>
    <col min="38" max="38" width="7.8515625" style="18" customWidth="1"/>
    <col min="39" max="39" width="0.5625" style="18" customWidth="1"/>
    <col min="40" max="40" width="7.8515625" style="18" customWidth="1"/>
    <col min="41" max="41" width="0.5625" style="18" customWidth="1"/>
    <col min="42" max="42" width="7.8515625" style="18" customWidth="1"/>
    <col min="43" max="43" width="0.5625" style="18" customWidth="1"/>
    <col min="44" max="44" width="7.8515625" style="18" customWidth="1"/>
    <col min="45" max="45" width="0.5625" style="18" customWidth="1"/>
    <col min="46" max="46" width="7.8515625" style="18" customWidth="1"/>
    <col min="47" max="47" width="0.5625" style="18" customWidth="1"/>
    <col min="48" max="48" width="7.8515625" style="18" customWidth="1"/>
    <col min="49" max="49" width="0.5625" style="18" customWidth="1"/>
    <col min="50" max="50" width="7.8515625" style="18" customWidth="1"/>
    <col min="51" max="51" width="0.5625" style="18" customWidth="1"/>
    <col min="52" max="52" width="7.8515625" style="18" customWidth="1"/>
    <col min="53" max="53" width="0.5625" style="18" customWidth="1"/>
    <col min="54" max="54" width="7.8515625" style="18" customWidth="1"/>
    <col min="55" max="55" width="0.5625" style="18" customWidth="1"/>
    <col min="56" max="56" width="7.8515625" style="18" customWidth="1"/>
    <col min="57" max="57" width="0.5625" style="18" customWidth="1"/>
    <col min="58" max="58" width="7.8515625" style="18" customWidth="1"/>
    <col min="59" max="59" width="0.5625" style="18" customWidth="1"/>
    <col min="60" max="60" width="7.8515625" style="18" customWidth="1"/>
    <col min="61" max="61" width="0.5625" style="18" customWidth="1"/>
    <col min="62" max="62" width="7.8515625" style="18" customWidth="1"/>
    <col min="63" max="63" width="0.5625" style="18" customWidth="1"/>
    <col min="64" max="64" width="7.8515625" style="18" customWidth="1"/>
    <col min="65" max="65" width="0.5625" style="18" customWidth="1"/>
    <col min="66" max="66" width="7.8515625" style="18" customWidth="1"/>
    <col min="67" max="67" width="0.5625" style="18" customWidth="1"/>
    <col min="68" max="68" width="7.8515625" style="18" customWidth="1"/>
    <col min="69" max="69" width="0.5625" style="18" customWidth="1"/>
    <col min="70" max="70" width="7.8515625" style="18" customWidth="1"/>
    <col min="71" max="71" width="0.5625" style="18" customWidth="1"/>
    <col min="72" max="72" width="7.8515625" style="18" customWidth="1"/>
    <col min="73" max="73" width="0.5625" style="18" customWidth="1"/>
    <col min="74" max="74" width="7.8515625" style="18" customWidth="1"/>
    <col min="75" max="75" width="0.5625" style="18" customWidth="1"/>
    <col min="76" max="76" width="7.8515625" style="18" customWidth="1"/>
    <col min="77" max="77" width="0.5625" style="18" customWidth="1"/>
    <col min="78" max="78" width="7.8515625" style="18" customWidth="1"/>
    <col min="79" max="79" width="0.5625" style="18" customWidth="1"/>
    <col min="80" max="80" width="7.8515625" style="18" customWidth="1"/>
    <col min="81" max="81" width="0.5625" style="18" customWidth="1"/>
    <col min="82" max="82" width="7.8515625" style="18" customWidth="1"/>
    <col min="83" max="83" width="0.5625" style="18" customWidth="1"/>
    <col min="84" max="84" width="7.8515625" style="18" customWidth="1"/>
    <col min="85" max="85" width="0.5625" style="18" customWidth="1"/>
    <col min="86" max="86" width="7.8515625" style="18" customWidth="1"/>
    <col min="87" max="87" width="0.5625" style="18" customWidth="1"/>
    <col min="88" max="88" width="7.8515625" style="18" customWidth="1"/>
    <col min="89" max="89" width="0.5625" style="18" customWidth="1"/>
    <col min="90" max="90" width="7.8515625" style="18" customWidth="1"/>
    <col min="91" max="91" width="0.5625" style="18" customWidth="1"/>
    <col min="92" max="92" width="7.8515625" style="18" customWidth="1"/>
    <col min="93" max="93" width="0.5625" style="18" customWidth="1"/>
    <col min="94" max="94" width="7.8515625" style="18" customWidth="1"/>
    <col min="95" max="95" width="0.5625" style="18" customWidth="1"/>
    <col min="96" max="96" width="7.8515625" style="18" customWidth="1"/>
    <col min="97" max="97" width="0.5625" style="18" customWidth="1"/>
    <col min="98" max="98" width="7.8515625" style="18" customWidth="1"/>
    <col min="99" max="99" width="0.5625" style="18" customWidth="1"/>
    <col min="100" max="100" width="7.8515625" style="18" customWidth="1"/>
    <col min="101" max="101" width="0.5625" style="18" customWidth="1"/>
    <col min="102" max="102" width="7.8515625" style="18" customWidth="1"/>
    <col min="103" max="103" width="0.5625" style="18" customWidth="1"/>
    <col min="104" max="104" width="7.8515625" style="18" customWidth="1"/>
    <col min="105" max="105" width="0.5625" style="18" customWidth="1"/>
    <col min="106" max="106" width="7.8515625" style="18" customWidth="1"/>
    <col min="107" max="107" width="0.5625" style="18" customWidth="1"/>
    <col min="108" max="108" width="7.8515625" style="18" customWidth="1"/>
    <col min="109" max="109" width="0.5625" style="18" customWidth="1"/>
    <col min="110" max="110" width="7.8515625" style="18" customWidth="1"/>
    <col min="111" max="111" width="0.5625" style="18" customWidth="1"/>
    <col min="112" max="112" width="7.8515625" style="18" customWidth="1"/>
    <col min="113" max="113" width="0.5625" style="18" customWidth="1"/>
    <col min="114" max="114" width="7.8515625" style="18" customWidth="1"/>
    <col min="115" max="115" width="0.5625" style="18" customWidth="1"/>
    <col min="116" max="116" width="7.8515625" style="18" customWidth="1"/>
    <col min="117" max="117" width="0.5625" style="18" customWidth="1"/>
    <col min="118" max="118" width="7.8515625" style="18" customWidth="1"/>
    <col min="119" max="119" width="0.5625" style="18" customWidth="1"/>
    <col min="120" max="120" width="7.8515625" style="18" customWidth="1"/>
    <col min="121" max="121" width="0.5625" style="18" customWidth="1"/>
    <col min="122" max="122" width="7.8515625" style="18" customWidth="1"/>
    <col min="123" max="123" width="0.5625" style="18" customWidth="1"/>
    <col min="124" max="124" width="7.8515625" style="18" customWidth="1"/>
    <col min="125" max="125" width="0.5625" style="18" customWidth="1"/>
    <col min="126" max="126" width="7.8515625" style="18" customWidth="1"/>
    <col min="127" max="127" width="0.5625" style="18" customWidth="1"/>
    <col min="128" max="128" width="7.8515625" style="18" customWidth="1"/>
    <col min="129" max="129" width="0.5625" style="18" customWidth="1"/>
    <col min="130" max="130" width="7.8515625" style="18" customWidth="1"/>
    <col min="131" max="131" width="0.5625" style="18" customWidth="1"/>
    <col min="132" max="132" width="7.8515625" style="18" customWidth="1"/>
    <col min="133" max="133" width="0.5625" style="18" customWidth="1"/>
    <col min="134" max="134" width="7.8515625" style="18" customWidth="1"/>
    <col min="135" max="135" width="0.5625" style="18" customWidth="1"/>
    <col min="136" max="136" width="7.8515625" style="18" customWidth="1"/>
    <col min="137" max="137" width="0.5625" style="18" customWidth="1"/>
    <col min="138" max="138" width="7.8515625" style="18" customWidth="1"/>
    <col min="139" max="139" width="0.5625" style="18" customWidth="1"/>
    <col min="140" max="140" width="7.8515625" style="18" customWidth="1"/>
    <col min="141" max="141" width="0.5625" style="18" customWidth="1"/>
    <col min="142" max="142" width="7.8515625" style="18" customWidth="1"/>
    <col min="143" max="143" width="0.5625" style="18" customWidth="1"/>
    <col min="144" max="144" width="7.8515625" style="18" customWidth="1"/>
    <col min="145" max="145" width="0.5625" style="18" customWidth="1"/>
    <col min="146" max="146" width="7.8515625" style="18" customWidth="1"/>
    <col min="147" max="147" width="0.5625" style="18" customWidth="1"/>
    <col min="148" max="148" width="7.8515625" style="18" customWidth="1"/>
    <col min="149" max="149" width="0.5625" style="18" customWidth="1"/>
    <col min="150" max="150" width="7.8515625" style="18" customWidth="1"/>
    <col min="151" max="151" width="0.5625" style="18" customWidth="1"/>
    <col min="152" max="152" width="7.8515625" style="18" customWidth="1"/>
    <col min="153" max="153" width="0.5625" style="18" customWidth="1"/>
    <col min="154" max="154" width="7.8515625" style="18" customWidth="1"/>
    <col min="155" max="155" width="0.5625" style="18" customWidth="1"/>
    <col min="156" max="156" width="7.8515625" style="18" customWidth="1"/>
    <col min="157" max="157" width="0.5625" style="18" customWidth="1"/>
    <col min="158" max="158" width="7.8515625" style="18" customWidth="1"/>
    <col min="159" max="159" width="0.5625" style="18" customWidth="1"/>
    <col min="160" max="160" width="7.8515625" style="18" customWidth="1"/>
    <col min="161" max="16384" width="11.421875" style="18" customWidth="1"/>
  </cols>
  <sheetData>
    <row r="1" ht="10.5" customHeight="1"/>
    <row r="2" spans="2:160" ht="19.5">
      <c r="B2" s="109" t="s">
        <v>72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row>
    <row r="3" spans="2:160" ht="20.25" customHeight="1">
      <c r="B3" s="162" t="s">
        <v>73</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row>
    <row r="4" spans="2:160" ht="18" customHeight="1">
      <c r="B4" s="110" t="s">
        <v>77</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row>
    <row r="5" spans="2:160" ht="18" customHeight="1">
      <c r="B5" s="17" t="s">
        <v>26</v>
      </c>
      <c r="C5" s="28"/>
      <c r="D5" s="28"/>
      <c r="E5" s="28"/>
      <c r="F5" s="164"/>
      <c r="G5" s="28"/>
      <c r="H5" s="164"/>
      <c r="I5" s="28"/>
      <c r="J5" s="164"/>
      <c r="K5" s="28"/>
      <c r="L5" s="164"/>
      <c r="M5" s="28"/>
      <c r="N5" s="164"/>
      <c r="O5" s="28"/>
      <c r="P5" s="164"/>
      <c r="Q5" s="28"/>
      <c r="R5" s="164"/>
      <c r="S5" s="28"/>
      <c r="T5" s="164"/>
      <c r="U5" s="28"/>
      <c r="V5" s="164"/>
      <c r="W5" s="28"/>
      <c r="X5" s="164"/>
      <c r="Y5" s="28"/>
      <c r="Z5" s="164"/>
      <c r="AA5" s="28"/>
      <c r="AB5" s="164"/>
      <c r="AC5" s="28"/>
      <c r="AD5" s="164"/>
      <c r="AE5" s="28"/>
      <c r="AF5" s="164"/>
      <c r="AG5" s="28"/>
      <c r="AH5" s="164"/>
      <c r="AI5" s="28"/>
      <c r="AJ5" s="164"/>
      <c r="AK5" s="28"/>
      <c r="AL5" s="164"/>
      <c r="AM5" s="28"/>
      <c r="AN5" s="164"/>
      <c r="AO5" s="28"/>
      <c r="AP5" s="164"/>
      <c r="AQ5" s="28"/>
      <c r="AR5" s="164"/>
      <c r="AS5" s="28"/>
      <c r="AT5" s="164"/>
      <c r="AU5" s="28"/>
      <c r="AV5" s="164"/>
      <c r="AW5" s="28"/>
      <c r="AX5" s="164"/>
      <c r="AY5" s="28"/>
      <c r="AZ5" s="164"/>
      <c r="BA5" s="28"/>
      <c r="BB5" s="164"/>
      <c r="BC5" s="28"/>
      <c r="BD5" s="164"/>
      <c r="BE5" s="28"/>
      <c r="BF5" s="164"/>
      <c r="BG5" s="28"/>
      <c r="BH5" s="164"/>
      <c r="BI5" s="28"/>
      <c r="BJ5" s="164"/>
      <c r="BK5" s="28"/>
      <c r="BL5" s="164"/>
      <c r="BM5" s="28"/>
      <c r="BN5" s="164"/>
      <c r="BO5" s="28"/>
      <c r="BP5" s="164"/>
      <c r="BQ5" s="28"/>
      <c r="BR5" s="164"/>
      <c r="BS5" s="28"/>
      <c r="BT5" s="164"/>
      <c r="BU5" s="28"/>
      <c r="BV5" s="164"/>
      <c r="BW5" s="28"/>
      <c r="BX5" s="164"/>
      <c r="BY5" s="28"/>
      <c r="BZ5" s="164"/>
      <c r="CA5" s="28"/>
      <c r="CB5" s="164"/>
      <c r="CC5" s="28"/>
      <c r="CD5" s="164"/>
      <c r="CE5" s="28"/>
      <c r="CF5" s="164"/>
      <c r="CG5" s="28"/>
      <c r="CH5" s="164"/>
      <c r="CI5" s="28"/>
      <c r="CJ5" s="164"/>
      <c r="CK5" s="28"/>
      <c r="CL5" s="164"/>
      <c r="CM5" s="28"/>
      <c r="CN5" s="164"/>
      <c r="CO5" s="28"/>
      <c r="CP5" s="164"/>
      <c r="CQ5" s="28"/>
      <c r="CR5" s="164"/>
      <c r="CS5" s="28"/>
      <c r="CT5" s="164"/>
      <c r="CU5" s="28"/>
      <c r="CV5" s="164"/>
      <c r="CW5" s="28"/>
      <c r="CX5" s="164"/>
      <c r="CY5" s="28"/>
      <c r="CZ5" s="164"/>
      <c r="DA5" s="28"/>
      <c r="DB5" s="164"/>
      <c r="DC5" s="28"/>
      <c r="DD5" s="164"/>
      <c r="DE5" s="28"/>
      <c r="DF5" s="164"/>
      <c r="DG5" s="28"/>
      <c r="DH5" s="164"/>
      <c r="DI5" s="28"/>
      <c r="DJ5" s="164"/>
      <c r="DK5" s="28"/>
      <c r="DL5" s="164"/>
      <c r="DM5" s="28"/>
      <c r="DN5" s="164"/>
      <c r="DO5" s="28"/>
      <c r="DP5" s="164"/>
      <c r="DQ5" s="28"/>
      <c r="DR5" s="164"/>
      <c r="DS5" s="28"/>
      <c r="DT5" s="164"/>
      <c r="DU5" s="28"/>
      <c r="DV5" s="164"/>
      <c r="DW5" s="28"/>
      <c r="DX5" s="164"/>
      <c r="DY5" s="28"/>
      <c r="DZ5" s="164"/>
      <c r="EA5" s="28"/>
      <c r="EB5" s="164"/>
      <c r="EC5" s="28"/>
      <c r="ED5" s="164"/>
      <c r="EE5" s="28"/>
      <c r="EF5" s="164"/>
      <c r="EG5" s="28"/>
      <c r="EH5" s="164"/>
      <c r="EI5" s="28"/>
      <c r="EJ5" s="164"/>
      <c r="EK5" s="28"/>
      <c r="EL5" s="164"/>
      <c r="EM5" s="28"/>
      <c r="EN5" s="164"/>
      <c r="EO5" s="28"/>
      <c r="EP5" s="164"/>
      <c r="EQ5" s="28"/>
      <c r="ER5" s="164"/>
      <c r="ES5" s="28"/>
      <c r="ET5" s="164"/>
      <c r="EU5" s="28"/>
      <c r="EV5" s="164"/>
      <c r="EW5" s="28"/>
      <c r="EX5" s="164"/>
      <c r="EY5" s="28"/>
      <c r="EZ5" s="164"/>
      <c r="FA5" s="28"/>
      <c r="FB5" s="164"/>
      <c r="FC5" s="28"/>
      <c r="FD5" s="164"/>
    </row>
    <row r="6" spans="1:160" s="44" customFormat="1" ht="5.2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row>
    <row r="7" spans="1:160" s="44" customFormat="1" ht="18">
      <c r="A7" s="36"/>
      <c r="B7" s="163" t="s">
        <v>34</v>
      </c>
      <c r="C7" s="122"/>
      <c r="D7" s="123"/>
      <c r="E7" s="43"/>
      <c r="F7" s="123">
        <v>1995</v>
      </c>
      <c r="G7" s="124"/>
      <c r="H7" s="123">
        <v>1995</v>
      </c>
      <c r="I7" s="124"/>
      <c r="J7" s="123">
        <v>1995</v>
      </c>
      <c r="K7" s="124"/>
      <c r="L7" s="123">
        <v>1995</v>
      </c>
      <c r="M7" s="43"/>
      <c r="N7" s="123">
        <v>1996</v>
      </c>
      <c r="O7" s="124"/>
      <c r="P7" s="123">
        <v>1996</v>
      </c>
      <c r="Q7" s="124"/>
      <c r="R7" s="123">
        <v>1996</v>
      </c>
      <c r="S7" s="124"/>
      <c r="T7" s="123">
        <v>1996</v>
      </c>
      <c r="U7" s="43"/>
      <c r="V7" s="123">
        <v>1997</v>
      </c>
      <c r="W7" s="124"/>
      <c r="X7" s="123">
        <v>1997</v>
      </c>
      <c r="Y7" s="124"/>
      <c r="Z7" s="123">
        <v>1997</v>
      </c>
      <c r="AA7" s="124"/>
      <c r="AB7" s="123">
        <v>1997</v>
      </c>
      <c r="AC7" s="43"/>
      <c r="AD7" s="123">
        <v>1998</v>
      </c>
      <c r="AE7" s="124"/>
      <c r="AF7" s="123">
        <v>1998</v>
      </c>
      <c r="AG7" s="124"/>
      <c r="AH7" s="123">
        <v>1998</v>
      </c>
      <c r="AI7" s="124"/>
      <c r="AJ7" s="123">
        <v>1998</v>
      </c>
      <c r="AK7" s="43"/>
      <c r="AL7" s="123">
        <v>1999</v>
      </c>
      <c r="AM7" s="124"/>
      <c r="AN7" s="123">
        <v>1999</v>
      </c>
      <c r="AO7" s="124"/>
      <c r="AP7" s="123">
        <v>1999</v>
      </c>
      <c r="AQ7" s="124"/>
      <c r="AR7" s="123">
        <v>1999</v>
      </c>
      <c r="AS7" s="43"/>
      <c r="AT7" s="123">
        <v>2000</v>
      </c>
      <c r="AU7" s="124"/>
      <c r="AV7" s="123">
        <v>2000</v>
      </c>
      <c r="AW7" s="124"/>
      <c r="AX7" s="123">
        <v>2000</v>
      </c>
      <c r="AY7" s="124"/>
      <c r="AZ7" s="123">
        <v>2000</v>
      </c>
      <c r="BA7" s="43"/>
      <c r="BB7" s="123">
        <v>2001</v>
      </c>
      <c r="BC7" s="124"/>
      <c r="BD7" s="123">
        <v>2001</v>
      </c>
      <c r="BE7" s="124"/>
      <c r="BF7" s="123">
        <v>2001</v>
      </c>
      <c r="BG7" s="124"/>
      <c r="BH7" s="123">
        <v>2001</v>
      </c>
      <c r="BI7" s="43"/>
      <c r="BJ7" s="123">
        <v>2002</v>
      </c>
      <c r="BK7" s="124"/>
      <c r="BL7" s="123">
        <v>2002</v>
      </c>
      <c r="BM7" s="124"/>
      <c r="BN7" s="123">
        <v>2002</v>
      </c>
      <c r="BO7" s="124"/>
      <c r="BP7" s="123">
        <v>2002</v>
      </c>
      <c r="BQ7" s="43"/>
      <c r="BR7" s="123">
        <v>2003</v>
      </c>
      <c r="BS7" s="124"/>
      <c r="BT7" s="123">
        <v>2003</v>
      </c>
      <c r="BU7" s="124"/>
      <c r="BV7" s="123">
        <v>2003</v>
      </c>
      <c r="BW7" s="124"/>
      <c r="BX7" s="123">
        <v>2003</v>
      </c>
      <c r="BY7" s="43"/>
      <c r="BZ7" s="123">
        <v>2004</v>
      </c>
      <c r="CA7" s="124"/>
      <c r="CB7" s="123">
        <v>2004</v>
      </c>
      <c r="CC7" s="124"/>
      <c r="CD7" s="123">
        <v>2004</v>
      </c>
      <c r="CE7" s="124"/>
      <c r="CF7" s="123">
        <v>2004</v>
      </c>
      <c r="CG7" s="43"/>
      <c r="CH7" s="123">
        <v>2005</v>
      </c>
      <c r="CI7" s="124"/>
      <c r="CJ7" s="123">
        <v>2005</v>
      </c>
      <c r="CK7" s="124"/>
      <c r="CL7" s="123">
        <v>2005</v>
      </c>
      <c r="CM7" s="124"/>
      <c r="CN7" s="123">
        <v>2005</v>
      </c>
      <c r="CO7" s="43"/>
      <c r="CP7" s="123">
        <v>2006</v>
      </c>
      <c r="CQ7" s="124"/>
      <c r="CR7" s="123">
        <v>2006</v>
      </c>
      <c r="CS7" s="124"/>
      <c r="CT7" s="123">
        <v>2006</v>
      </c>
      <c r="CU7" s="124"/>
      <c r="CV7" s="123">
        <v>2006</v>
      </c>
      <c r="CW7" s="43"/>
      <c r="CX7" s="123">
        <v>2007</v>
      </c>
      <c r="CY7" s="124"/>
      <c r="CZ7" s="123">
        <v>2007</v>
      </c>
      <c r="DA7" s="124"/>
      <c r="DB7" s="123">
        <v>2007</v>
      </c>
      <c r="DC7" s="124"/>
      <c r="DD7" s="123">
        <v>2007</v>
      </c>
      <c r="DE7" s="43"/>
      <c r="DF7" s="123">
        <v>2008</v>
      </c>
      <c r="DG7" s="124"/>
      <c r="DH7" s="123">
        <v>2008</v>
      </c>
      <c r="DI7" s="124"/>
      <c r="DJ7" s="123">
        <v>2008</v>
      </c>
      <c r="DK7" s="124"/>
      <c r="DL7" s="123">
        <v>2008</v>
      </c>
      <c r="DM7" s="43"/>
      <c r="DN7" s="123">
        <v>2009</v>
      </c>
      <c r="DO7" s="124"/>
      <c r="DP7" s="123">
        <v>2009</v>
      </c>
      <c r="DQ7" s="124"/>
      <c r="DR7" s="123">
        <v>2009</v>
      </c>
      <c r="DS7" s="124"/>
      <c r="DT7" s="123">
        <v>2009</v>
      </c>
      <c r="DU7" s="43"/>
      <c r="DV7" s="123">
        <v>2010</v>
      </c>
      <c r="DW7" s="124"/>
      <c r="DX7" s="123">
        <v>2010</v>
      </c>
      <c r="DY7" s="124"/>
      <c r="DZ7" s="123">
        <v>2010</v>
      </c>
      <c r="EA7" s="124"/>
      <c r="EB7" s="123">
        <v>2010</v>
      </c>
      <c r="EC7" s="43"/>
      <c r="ED7" s="123">
        <v>2011</v>
      </c>
      <c r="EE7" s="124"/>
      <c r="EF7" s="123">
        <v>2011</v>
      </c>
      <c r="EG7" s="124"/>
      <c r="EH7" s="123">
        <v>2011</v>
      </c>
      <c r="EI7" s="124"/>
      <c r="EJ7" s="123">
        <v>2011</v>
      </c>
      <c r="EK7" s="43"/>
      <c r="EL7" s="123">
        <v>2012</v>
      </c>
      <c r="EM7" s="124"/>
      <c r="EN7" s="123">
        <v>2012</v>
      </c>
      <c r="EO7" s="124"/>
      <c r="EP7" s="123">
        <v>2012</v>
      </c>
      <c r="EQ7" s="124"/>
      <c r="ER7" s="123">
        <v>2012</v>
      </c>
      <c r="ES7" s="43"/>
      <c r="ET7" s="123">
        <v>2013</v>
      </c>
      <c r="EU7" s="124"/>
      <c r="EV7" s="123">
        <v>2013</v>
      </c>
      <c r="EW7" s="124"/>
      <c r="EX7" s="123">
        <v>2013</v>
      </c>
      <c r="EY7" s="124"/>
      <c r="EZ7" s="123">
        <v>2013</v>
      </c>
      <c r="FA7" s="43"/>
      <c r="FB7" s="123">
        <v>2014</v>
      </c>
      <c r="FC7" s="124"/>
      <c r="FD7" s="123">
        <v>2014</v>
      </c>
    </row>
    <row r="8" spans="1:160" s="44" customFormat="1" ht="2.25" customHeight="1">
      <c r="A8" s="36"/>
      <c r="B8" s="122"/>
      <c r="C8" s="122"/>
      <c r="D8" s="123"/>
      <c r="E8" s="43"/>
      <c r="F8" s="38"/>
      <c r="G8" s="38"/>
      <c r="H8" s="38"/>
      <c r="I8" s="38"/>
      <c r="J8" s="38"/>
      <c r="K8" s="38"/>
      <c r="L8" s="38"/>
      <c r="M8" s="43"/>
      <c r="N8" s="38"/>
      <c r="O8" s="38"/>
      <c r="P8" s="38"/>
      <c r="Q8" s="38"/>
      <c r="R8" s="38"/>
      <c r="S8" s="38"/>
      <c r="T8" s="38"/>
      <c r="U8" s="43"/>
      <c r="V8" s="38"/>
      <c r="W8" s="38"/>
      <c r="X8" s="38"/>
      <c r="Y8" s="38"/>
      <c r="Z8" s="38"/>
      <c r="AA8" s="38"/>
      <c r="AB8" s="38"/>
      <c r="AC8" s="43"/>
      <c r="AD8" s="38"/>
      <c r="AE8" s="38"/>
      <c r="AF8" s="38"/>
      <c r="AG8" s="38"/>
      <c r="AH8" s="38"/>
      <c r="AI8" s="38"/>
      <c r="AJ8" s="38"/>
      <c r="AK8" s="43"/>
      <c r="AL8" s="38"/>
      <c r="AM8" s="38"/>
      <c r="AN8" s="38"/>
      <c r="AO8" s="38"/>
      <c r="AP8" s="38"/>
      <c r="AQ8" s="38"/>
      <c r="AR8" s="38"/>
      <c r="AS8" s="43"/>
      <c r="AT8" s="38"/>
      <c r="AU8" s="38"/>
      <c r="AV8" s="38"/>
      <c r="AW8" s="38"/>
      <c r="AX8" s="38"/>
      <c r="AY8" s="38"/>
      <c r="AZ8" s="38"/>
      <c r="BA8" s="43"/>
      <c r="BB8" s="38"/>
      <c r="BC8" s="38"/>
      <c r="BD8" s="38"/>
      <c r="BE8" s="38"/>
      <c r="BF8" s="38"/>
      <c r="BG8" s="38"/>
      <c r="BH8" s="38"/>
      <c r="BI8" s="43"/>
      <c r="BJ8" s="38"/>
      <c r="BK8" s="38"/>
      <c r="BL8" s="38"/>
      <c r="BM8" s="38"/>
      <c r="BN8" s="38"/>
      <c r="BO8" s="38"/>
      <c r="BP8" s="38"/>
      <c r="BQ8" s="43"/>
      <c r="BR8" s="38"/>
      <c r="BS8" s="38"/>
      <c r="BT8" s="38"/>
      <c r="BU8" s="38"/>
      <c r="BV8" s="38"/>
      <c r="BW8" s="38"/>
      <c r="BX8" s="38"/>
      <c r="BY8" s="43"/>
      <c r="BZ8" s="38"/>
      <c r="CA8" s="38"/>
      <c r="CB8" s="38"/>
      <c r="CC8" s="38"/>
      <c r="CD8" s="38"/>
      <c r="CE8" s="38"/>
      <c r="CF8" s="38"/>
      <c r="CG8" s="43"/>
      <c r="CH8" s="38"/>
      <c r="CI8" s="38"/>
      <c r="CJ8" s="38"/>
      <c r="CK8" s="38"/>
      <c r="CL8" s="38"/>
      <c r="CM8" s="38"/>
      <c r="CN8" s="38"/>
      <c r="CO8" s="43"/>
      <c r="CP8" s="38"/>
      <c r="CQ8" s="38"/>
      <c r="CR8" s="38"/>
      <c r="CS8" s="38"/>
      <c r="CT8" s="38"/>
      <c r="CU8" s="38"/>
      <c r="CV8" s="38"/>
      <c r="CW8" s="43"/>
      <c r="CX8" s="38"/>
      <c r="CY8" s="38"/>
      <c r="CZ8" s="38"/>
      <c r="DA8" s="38"/>
      <c r="DB8" s="38"/>
      <c r="DC8" s="38"/>
      <c r="DD8" s="38"/>
      <c r="DE8" s="43"/>
      <c r="DF8" s="38"/>
      <c r="DG8" s="38"/>
      <c r="DH8" s="38"/>
      <c r="DI8" s="38"/>
      <c r="DJ8" s="38"/>
      <c r="DK8" s="38"/>
      <c r="DL8" s="38"/>
      <c r="DM8" s="43"/>
      <c r="DN8" s="38"/>
      <c r="DO8" s="38"/>
      <c r="DP8" s="38"/>
      <c r="DQ8" s="38"/>
      <c r="DR8" s="38"/>
      <c r="DS8" s="38"/>
      <c r="DT8" s="38"/>
      <c r="DU8" s="43"/>
      <c r="DV8" s="38"/>
      <c r="DW8" s="38"/>
      <c r="DX8" s="38"/>
      <c r="DY8" s="38"/>
      <c r="DZ8" s="38"/>
      <c r="EA8" s="38"/>
      <c r="EB8" s="38"/>
      <c r="EC8" s="43"/>
      <c r="ED8" s="38"/>
      <c r="EE8" s="38"/>
      <c r="EF8" s="38"/>
      <c r="EG8" s="38"/>
      <c r="EH8" s="38"/>
      <c r="EI8" s="38"/>
      <c r="EJ8" s="38"/>
      <c r="EK8" s="43"/>
      <c r="EL8" s="38"/>
      <c r="EM8" s="38"/>
      <c r="EN8" s="38"/>
      <c r="EO8" s="38"/>
      <c r="EP8" s="38"/>
      <c r="EQ8" s="38"/>
      <c r="ER8" s="38"/>
      <c r="ES8" s="43"/>
      <c r="ET8" s="38"/>
      <c r="EU8" s="38"/>
      <c r="EV8" s="38"/>
      <c r="EW8" s="38"/>
      <c r="EX8" s="38"/>
      <c r="EY8" s="38"/>
      <c r="EZ8" s="38"/>
      <c r="FA8" s="43"/>
      <c r="FB8" s="38"/>
      <c r="FC8" s="38"/>
      <c r="FD8" s="38"/>
    </row>
    <row r="9" spans="1:160" s="44" customFormat="1" ht="15" customHeight="1">
      <c r="A9" s="36"/>
      <c r="B9" s="122"/>
      <c r="C9" s="122"/>
      <c r="D9" s="123"/>
      <c r="E9" s="43"/>
      <c r="F9" s="125" t="s">
        <v>30</v>
      </c>
      <c r="G9" s="126"/>
      <c r="H9" s="125" t="s">
        <v>31</v>
      </c>
      <c r="I9" s="126"/>
      <c r="J9" s="125" t="s">
        <v>32</v>
      </c>
      <c r="K9" s="126"/>
      <c r="L9" s="125" t="s">
        <v>33</v>
      </c>
      <c r="M9" s="43"/>
      <c r="N9" s="125" t="s">
        <v>30</v>
      </c>
      <c r="O9" s="126"/>
      <c r="P9" s="125" t="s">
        <v>31</v>
      </c>
      <c r="Q9" s="126"/>
      <c r="R9" s="125" t="s">
        <v>32</v>
      </c>
      <c r="S9" s="126"/>
      <c r="T9" s="125" t="s">
        <v>33</v>
      </c>
      <c r="U9" s="43"/>
      <c r="V9" s="125" t="s">
        <v>30</v>
      </c>
      <c r="W9" s="126"/>
      <c r="X9" s="125" t="s">
        <v>31</v>
      </c>
      <c r="Y9" s="126"/>
      <c r="Z9" s="125" t="s">
        <v>32</v>
      </c>
      <c r="AA9" s="126"/>
      <c r="AB9" s="125" t="s">
        <v>33</v>
      </c>
      <c r="AC9" s="43"/>
      <c r="AD9" s="125" t="s">
        <v>30</v>
      </c>
      <c r="AE9" s="126"/>
      <c r="AF9" s="125" t="s">
        <v>31</v>
      </c>
      <c r="AG9" s="126"/>
      <c r="AH9" s="125" t="s">
        <v>32</v>
      </c>
      <c r="AI9" s="126"/>
      <c r="AJ9" s="125" t="s">
        <v>33</v>
      </c>
      <c r="AK9" s="43"/>
      <c r="AL9" s="125" t="s">
        <v>30</v>
      </c>
      <c r="AM9" s="126"/>
      <c r="AN9" s="125" t="s">
        <v>31</v>
      </c>
      <c r="AO9" s="126"/>
      <c r="AP9" s="125" t="s">
        <v>32</v>
      </c>
      <c r="AQ9" s="126"/>
      <c r="AR9" s="125" t="s">
        <v>33</v>
      </c>
      <c r="AS9" s="43"/>
      <c r="AT9" s="125" t="s">
        <v>30</v>
      </c>
      <c r="AU9" s="126"/>
      <c r="AV9" s="125" t="s">
        <v>31</v>
      </c>
      <c r="AW9" s="126"/>
      <c r="AX9" s="125" t="s">
        <v>32</v>
      </c>
      <c r="AY9" s="126"/>
      <c r="AZ9" s="125" t="s">
        <v>33</v>
      </c>
      <c r="BA9" s="43"/>
      <c r="BB9" s="125" t="s">
        <v>30</v>
      </c>
      <c r="BC9" s="126"/>
      <c r="BD9" s="125" t="s">
        <v>31</v>
      </c>
      <c r="BE9" s="126"/>
      <c r="BF9" s="125" t="s">
        <v>32</v>
      </c>
      <c r="BG9" s="126"/>
      <c r="BH9" s="125" t="s">
        <v>33</v>
      </c>
      <c r="BI9" s="43"/>
      <c r="BJ9" s="125" t="s">
        <v>30</v>
      </c>
      <c r="BK9" s="126"/>
      <c r="BL9" s="125" t="s">
        <v>31</v>
      </c>
      <c r="BM9" s="126"/>
      <c r="BN9" s="125" t="s">
        <v>32</v>
      </c>
      <c r="BO9" s="126"/>
      <c r="BP9" s="125" t="s">
        <v>33</v>
      </c>
      <c r="BQ9" s="43"/>
      <c r="BR9" s="125" t="s">
        <v>30</v>
      </c>
      <c r="BS9" s="126"/>
      <c r="BT9" s="125" t="s">
        <v>31</v>
      </c>
      <c r="BU9" s="126"/>
      <c r="BV9" s="125" t="s">
        <v>32</v>
      </c>
      <c r="BW9" s="126"/>
      <c r="BX9" s="125" t="s">
        <v>33</v>
      </c>
      <c r="BY9" s="43"/>
      <c r="BZ9" s="125" t="s">
        <v>30</v>
      </c>
      <c r="CA9" s="126"/>
      <c r="CB9" s="125" t="s">
        <v>31</v>
      </c>
      <c r="CC9" s="126"/>
      <c r="CD9" s="125" t="s">
        <v>32</v>
      </c>
      <c r="CE9" s="126"/>
      <c r="CF9" s="125" t="s">
        <v>33</v>
      </c>
      <c r="CG9" s="43"/>
      <c r="CH9" s="125" t="s">
        <v>30</v>
      </c>
      <c r="CI9" s="126"/>
      <c r="CJ9" s="125" t="s">
        <v>31</v>
      </c>
      <c r="CK9" s="126"/>
      <c r="CL9" s="125" t="s">
        <v>32</v>
      </c>
      <c r="CM9" s="126"/>
      <c r="CN9" s="125" t="s">
        <v>33</v>
      </c>
      <c r="CO9" s="43"/>
      <c r="CP9" s="125" t="s">
        <v>30</v>
      </c>
      <c r="CQ9" s="126"/>
      <c r="CR9" s="125" t="s">
        <v>31</v>
      </c>
      <c r="CS9" s="126"/>
      <c r="CT9" s="125" t="s">
        <v>32</v>
      </c>
      <c r="CU9" s="126"/>
      <c r="CV9" s="125" t="s">
        <v>33</v>
      </c>
      <c r="CW9" s="43"/>
      <c r="CX9" s="125" t="s">
        <v>30</v>
      </c>
      <c r="CY9" s="126"/>
      <c r="CZ9" s="125" t="s">
        <v>31</v>
      </c>
      <c r="DA9" s="126"/>
      <c r="DB9" s="125" t="s">
        <v>32</v>
      </c>
      <c r="DC9" s="126"/>
      <c r="DD9" s="125" t="s">
        <v>33</v>
      </c>
      <c r="DE9" s="43"/>
      <c r="DF9" s="125" t="s">
        <v>30</v>
      </c>
      <c r="DG9" s="126"/>
      <c r="DH9" s="125" t="s">
        <v>31</v>
      </c>
      <c r="DI9" s="126"/>
      <c r="DJ9" s="125" t="s">
        <v>32</v>
      </c>
      <c r="DK9" s="126"/>
      <c r="DL9" s="125" t="s">
        <v>33</v>
      </c>
      <c r="DM9" s="43"/>
      <c r="DN9" s="125" t="s">
        <v>30</v>
      </c>
      <c r="DO9" s="126"/>
      <c r="DP9" s="125" t="s">
        <v>31</v>
      </c>
      <c r="DQ9" s="126"/>
      <c r="DR9" s="125" t="s">
        <v>32</v>
      </c>
      <c r="DS9" s="126"/>
      <c r="DT9" s="125" t="s">
        <v>33</v>
      </c>
      <c r="DU9" s="43"/>
      <c r="DV9" s="125" t="s">
        <v>30</v>
      </c>
      <c r="DW9" s="126"/>
      <c r="DX9" s="125" t="s">
        <v>31</v>
      </c>
      <c r="DY9" s="126"/>
      <c r="DZ9" s="125" t="s">
        <v>32</v>
      </c>
      <c r="EA9" s="126"/>
      <c r="EB9" s="125" t="s">
        <v>33</v>
      </c>
      <c r="EC9" s="43"/>
      <c r="ED9" s="125" t="s">
        <v>30</v>
      </c>
      <c r="EE9" s="126"/>
      <c r="EF9" s="125" t="s">
        <v>31</v>
      </c>
      <c r="EG9" s="126"/>
      <c r="EH9" s="125" t="s">
        <v>32</v>
      </c>
      <c r="EI9" s="126"/>
      <c r="EJ9" s="125" t="s">
        <v>33</v>
      </c>
      <c r="EK9" s="43"/>
      <c r="EL9" s="125" t="s">
        <v>30</v>
      </c>
      <c r="EM9" s="126"/>
      <c r="EN9" s="125" t="s">
        <v>31</v>
      </c>
      <c r="EO9" s="126"/>
      <c r="EP9" s="125" t="s">
        <v>32</v>
      </c>
      <c r="EQ9" s="126"/>
      <c r="ER9" s="125" t="s">
        <v>33</v>
      </c>
      <c r="ES9" s="43"/>
      <c r="ET9" s="125" t="s">
        <v>30</v>
      </c>
      <c r="EU9" s="126"/>
      <c r="EV9" s="125" t="s">
        <v>31</v>
      </c>
      <c r="EW9" s="126"/>
      <c r="EX9" s="125" t="s">
        <v>32</v>
      </c>
      <c r="EY9" s="126"/>
      <c r="EZ9" s="125" t="s">
        <v>33</v>
      </c>
      <c r="FA9" s="43"/>
      <c r="FB9" s="125" t="s">
        <v>30</v>
      </c>
      <c r="FC9" s="126"/>
      <c r="FD9" s="125" t="s">
        <v>31</v>
      </c>
    </row>
    <row r="10" spans="1:160" s="133" customFormat="1" ht="3" customHeight="1">
      <c r="A10" s="106"/>
      <c r="B10" s="127"/>
      <c r="C10" s="128"/>
      <c r="D10" s="129"/>
      <c r="E10" s="130"/>
      <c r="F10" s="131"/>
      <c r="G10" s="132"/>
      <c r="H10" s="131"/>
      <c r="I10" s="132"/>
      <c r="J10" s="131"/>
      <c r="K10" s="132"/>
      <c r="L10" s="131"/>
      <c r="M10" s="132"/>
      <c r="N10" s="131"/>
      <c r="O10" s="132"/>
      <c r="P10" s="131"/>
      <c r="Q10" s="132"/>
      <c r="R10" s="131"/>
      <c r="S10" s="132"/>
      <c r="T10" s="131"/>
      <c r="U10" s="132"/>
      <c r="V10" s="131"/>
      <c r="W10" s="132"/>
      <c r="X10" s="131"/>
      <c r="Y10" s="132"/>
      <c r="Z10" s="131"/>
      <c r="AA10" s="132"/>
      <c r="AB10" s="131"/>
      <c r="AC10" s="132"/>
      <c r="AD10" s="131"/>
      <c r="AE10" s="132"/>
      <c r="AF10" s="131"/>
      <c r="AG10" s="132"/>
      <c r="AH10" s="131"/>
      <c r="AI10" s="132"/>
      <c r="AJ10" s="131"/>
      <c r="AK10" s="132"/>
      <c r="AL10" s="131"/>
      <c r="AM10" s="132"/>
      <c r="AN10" s="131"/>
      <c r="AO10" s="132"/>
      <c r="AP10" s="131"/>
      <c r="AQ10" s="132"/>
      <c r="AR10" s="131"/>
      <c r="AS10" s="132"/>
      <c r="AT10" s="131"/>
      <c r="AU10" s="132"/>
      <c r="AV10" s="131"/>
      <c r="AW10" s="132"/>
      <c r="AX10" s="131"/>
      <c r="AY10" s="132"/>
      <c r="AZ10" s="131"/>
      <c r="BA10" s="132"/>
      <c r="BB10" s="131"/>
      <c r="BC10" s="132"/>
      <c r="BD10" s="131"/>
      <c r="BE10" s="132"/>
      <c r="BF10" s="131"/>
      <c r="BG10" s="132"/>
      <c r="BH10" s="131"/>
      <c r="BI10" s="132"/>
      <c r="BJ10" s="131"/>
      <c r="BK10" s="132"/>
      <c r="BL10" s="131"/>
      <c r="BM10" s="132"/>
      <c r="BN10" s="131"/>
      <c r="BO10" s="132"/>
      <c r="BP10" s="131"/>
      <c r="BQ10" s="132"/>
      <c r="BR10" s="131"/>
      <c r="BS10" s="132"/>
      <c r="BT10" s="131"/>
      <c r="BU10" s="132"/>
      <c r="BV10" s="131"/>
      <c r="BW10" s="132"/>
      <c r="BX10" s="131"/>
      <c r="BY10" s="132"/>
      <c r="BZ10" s="131"/>
      <c r="CA10" s="132"/>
      <c r="CB10" s="131"/>
      <c r="CC10" s="132"/>
      <c r="CD10" s="131"/>
      <c r="CE10" s="132"/>
      <c r="CF10" s="131"/>
      <c r="CG10" s="132"/>
      <c r="CH10" s="131"/>
      <c r="CI10" s="132"/>
      <c r="CJ10" s="131"/>
      <c r="CK10" s="132"/>
      <c r="CL10" s="131"/>
      <c r="CM10" s="132"/>
      <c r="CN10" s="131"/>
      <c r="CO10" s="132"/>
      <c r="CP10" s="131"/>
      <c r="CQ10" s="132"/>
      <c r="CR10" s="131"/>
      <c r="CS10" s="132"/>
      <c r="CT10" s="131"/>
      <c r="CU10" s="132"/>
      <c r="CV10" s="131"/>
      <c r="CW10" s="132"/>
      <c r="CX10" s="131"/>
      <c r="CY10" s="132"/>
      <c r="CZ10" s="131"/>
      <c r="DA10" s="132"/>
      <c r="DB10" s="131"/>
      <c r="DC10" s="132"/>
      <c r="DD10" s="131"/>
      <c r="DE10" s="132"/>
      <c r="DF10" s="131"/>
      <c r="DG10" s="132"/>
      <c r="DH10" s="131"/>
      <c r="DI10" s="132"/>
      <c r="DJ10" s="131"/>
      <c r="DK10" s="132"/>
      <c r="DL10" s="131"/>
      <c r="DM10" s="132"/>
      <c r="DN10" s="131"/>
      <c r="DO10" s="132"/>
      <c r="DP10" s="131"/>
      <c r="DQ10" s="132"/>
      <c r="DR10" s="131"/>
      <c r="DS10" s="132"/>
      <c r="DT10" s="131"/>
      <c r="DU10" s="132"/>
      <c r="DV10" s="131"/>
      <c r="DW10" s="132"/>
      <c r="DX10" s="131"/>
      <c r="DY10" s="132"/>
      <c r="DZ10" s="131"/>
      <c r="EA10" s="132"/>
      <c r="EB10" s="131"/>
      <c r="EC10" s="132"/>
      <c r="ED10" s="131"/>
      <c r="EE10" s="132"/>
      <c r="EF10" s="131"/>
      <c r="EG10" s="132"/>
      <c r="EH10" s="131"/>
      <c r="EI10" s="132"/>
      <c r="EJ10" s="131"/>
      <c r="EK10" s="132"/>
      <c r="EL10" s="131"/>
      <c r="EM10" s="132"/>
      <c r="EN10" s="131"/>
      <c r="EO10" s="132"/>
      <c r="EP10" s="131"/>
      <c r="EQ10" s="132"/>
      <c r="ER10" s="131"/>
      <c r="ES10" s="132"/>
      <c r="ET10" s="131"/>
      <c r="EU10" s="132"/>
      <c r="EV10" s="131"/>
      <c r="EW10" s="132"/>
      <c r="EX10" s="131"/>
      <c r="EY10" s="132"/>
      <c r="EZ10" s="131"/>
      <c r="FA10" s="132"/>
      <c r="FB10" s="131"/>
      <c r="FC10" s="132"/>
      <c r="FD10" s="131"/>
    </row>
    <row r="11" spans="1:160" s="134" customFormat="1" ht="12" customHeight="1">
      <c r="A11" s="172"/>
      <c r="B11" s="72" t="s">
        <v>43</v>
      </c>
      <c r="C11" s="73"/>
      <c r="D11" s="73" t="s">
        <v>44</v>
      </c>
      <c r="E11" s="47"/>
      <c r="F11" s="80">
        <v>25008</v>
      </c>
      <c r="G11" s="80"/>
      <c r="H11" s="80">
        <v>25633</v>
      </c>
      <c r="I11" s="80"/>
      <c r="J11" s="80">
        <v>23264</v>
      </c>
      <c r="K11" s="80"/>
      <c r="L11" s="80">
        <v>26188</v>
      </c>
      <c r="M11" s="80"/>
      <c r="N11" s="80">
        <v>26504</v>
      </c>
      <c r="O11" s="80"/>
      <c r="P11" s="80">
        <v>27559</v>
      </c>
      <c r="Q11" s="80"/>
      <c r="R11" s="80">
        <v>25791</v>
      </c>
      <c r="S11" s="80"/>
      <c r="T11" s="80">
        <v>29559</v>
      </c>
      <c r="U11" s="80"/>
      <c r="V11" s="80">
        <v>29021</v>
      </c>
      <c r="W11" s="80"/>
      <c r="X11" s="80">
        <v>32710</v>
      </c>
      <c r="Y11" s="80"/>
      <c r="Z11" s="80">
        <v>30999</v>
      </c>
      <c r="AA11" s="80"/>
      <c r="AB11" s="80">
        <v>35463</v>
      </c>
      <c r="AC11" s="80"/>
      <c r="AD11" s="80">
        <v>34890</v>
      </c>
      <c r="AE11" s="80"/>
      <c r="AF11" s="80">
        <v>36898</v>
      </c>
      <c r="AG11" s="80"/>
      <c r="AH11" s="80">
        <v>34529</v>
      </c>
      <c r="AI11" s="80"/>
      <c r="AJ11" s="80">
        <v>38737</v>
      </c>
      <c r="AK11" s="80"/>
      <c r="AL11" s="80">
        <v>37743</v>
      </c>
      <c r="AM11" s="80"/>
      <c r="AN11" s="80">
        <v>41512</v>
      </c>
      <c r="AO11" s="80"/>
      <c r="AP11" s="80">
        <v>40481</v>
      </c>
      <c r="AQ11" s="80"/>
      <c r="AR11" s="80">
        <v>45676</v>
      </c>
      <c r="AS11" s="80"/>
      <c r="AT11" s="80">
        <v>47714</v>
      </c>
      <c r="AU11" s="80"/>
      <c r="AV11" s="80">
        <v>51536</v>
      </c>
      <c r="AW11" s="80"/>
      <c r="AX11" s="80">
        <v>48795</v>
      </c>
      <c r="AY11" s="80"/>
      <c r="AZ11" s="80">
        <v>54661</v>
      </c>
      <c r="BA11" s="80"/>
      <c r="BB11" s="80">
        <v>53405</v>
      </c>
      <c r="BC11" s="80"/>
      <c r="BD11" s="80">
        <v>54839</v>
      </c>
      <c r="BE11" s="80"/>
      <c r="BF11" s="80">
        <v>50334</v>
      </c>
      <c r="BG11" s="80"/>
      <c r="BH11" s="80">
        <v>52755</v>
      </c>
      <c r="BI11" s="80"/>
      <c r="BJ11" s="80">
        <v>51491</v>
      </c>
      <c r="BK11" s="80"/>
      <c r="BL11" s="80">
        <v>54702</v>
      </c>
      <c r="BM11" s="80"/>
      <c r="BN11" s="80">
        <v>50857</v>
      </c>
      <c r="BO11" s="80"/>
      <c r="BP11" s="80">
        <v>57702</v>
      </c>
      <c r="BQ11" s="80"/>
      <c r="BR11" s="80">
        <v>54743</v>
      </c>
      <c r="BS11" s="80"/>
      <c r="BT11" s="80">
        <v>56357</v>
      </c>
      <c r="BU11" s="80"/>
      <c r="BV11" s="80">
        <v>53818</v>
      </c>
      <c r="BW11" s="80"/>
      <c r="BX11" s="80">
        <v>59763</v>
      </c>
      <c r="BY11" s="80"/>
      <c r="BZ11" s="80">
        <v>59480</v>
      </c>
      <c r="CA11" s="80"/>
      <c r="CB11" s="80">
        <v>63645</v>
      </c>
      <c r="CC11" s="80"/>
      <c r="CD11" s="80">
        <v>61347</v>
      </c>
      <c r="CE11" s="80"/>
      <c r="CF11" s="80">
        <v>67328</v>
      </c>
      <c r="CG11" s="80"/>
      <c r="CH11" s="80">
        <v>65158</v>
      </c>
      <c r="CI11" s="80"/>
      <c r="CJ11" s="80">
        <v>72145</v>
      </c>
      <c r="CK11" s="80"/>
      <c r="CL11" s="80">
        <v>69118</v>
      </c>
      <c r="CM11" s="80"/>
      <c r="CN11" s="80">
        <v>74868</v>
      </c>
      <c r="CO11" s="80"/>
      <c r="CP11" s="80">
        <v>78321</v>
      </c>
      <c r="CQ11" s="80"/>
      <c r="CR11" s="80">
        <v>81482</v>
      </c>
      <c r="CS11" s="80"/>
      <c r="CT11" s="80">
        <v>77082</v>
      </c>
      <c r="CU11" s="80"/>
      <c r="CV11" s="80">
        <v>84915</v>
      </c>
      <c r="CW11" s="80"/>
      <c r="CX11" s="80">
        <v>85719</v>
      </c>
      <c r="CY11" s="80"/>
      <c r="CZ11" s="80">
        <v>88606</v>
      </c>
      <c r="DA11" s="80"/>
      <c r="DB11" s="80">
        <v>86648</v>
      </c>
      <c r="DC11" s="80"/>
      <c r="DD11" s="80">
        <v>93146</v>
      </c>
      <c r="DE11" s="80"/>
      <c r="DF11" s="80">
        <v>90786</v>
      </c>
      <c r="DG11" s="80"/>
      <c r="DH11" s="80">
        <v>93008</v>
      </c>
      <c r="DI11" s="80"/>
      <c r="DJ11" s="80">
        <v>86903</v>
      </c>
      <c r="DK11" s="80"/>
      <c r="DL11" s="80">
        <v>80800</v>
      </c>
      <c r="DM11" s="80"/>
      <c r="DN11" s="80">
        <v>65237</v>
      </c>
      <c r="DO11" s="80"/>
      <c r="DP11" s="80">
        <v>64715</v>
      </c>
      <c r="DQ11" s="80"/>
      <c r="DR11" s="80">
        <v>67969</v>
      </c>
      <c r="DS11" s="80"/>
      <c r="DT11" s="80">
        <v>72418</v>
      </c>
      <c r="DU11" s="80"/>
      <c r="DV11" s="80">
        <v>72492</v>
      </c>
      <c r="DW11" s="80"/>
      <c r="DX11" s="80">
        <v>77897</v>
      </c>
      <c r="DY11" s="80"/>
      <c r="DZ11" s="80">
        <v>75857</v>
      </c>
      <c r="EA11" s="80"/>
      <c r="EB11" s="80">
        <v>82462</v>
      </c>
      <c r="EC11" s="80"/>
      <c r="ED11" s="80">
        <v>84890</v>
      </c>
      <c r="EE11" s="80"/>
      <c r="EF11" s="80">
        <v>82704</v>
      </c>
      <c r="EG11" s="80"/>
      <c r="EH11" s="80">
        <v>81832</v>
      </c>
      <c r="EI11" s="80"/>
      <c r="EJ11" s="80">
        <v>84281</v>
      </c>
      <c r="EK11" s="80"/>
      <c r="EL11" s="80">
        <v>82259</v>
      </c>
      <c r="EM11" s="80"/>
      <c r="EN11" s="80">
        <v>80759</v>
      </c>
      <c r="EO11" s="80"/>
      <c r="EP11" s="80">
        <v>81446</v>
      </c>
      <c r="EQ11" s="80"/>
      <c r="ER11" s="80">
        <v>83878</v>
      </c>
      <c r="ES11" s="80"/>
      <c r="ET11" s="80">
        <v>77630</v>
      </c>
      <c r="EU11" s="80"/>
      <c r="EV11" s="80">
        <v>82050</v>
      </c>
      <c r="EW11" s="80"/>
      <c r="EX11" s="80">
        <v>80423</v>
      </c>
      <c r="EY11" s="80"/>
      <c r="EZ11" s="80">
        <v>84296</v>
      </c>
      <c r="FA11" s="80"/>
      <c r="FB11" s="80">
        <v>82771</v>
      </c>
      <c r="FC11" s="80"/>
      <c r="FD11" s="80">
        <v>84767</v>
      </c>
    </row>
    <row r="12" spans="1:160" s="134" customFormat="1" ht="12" customHeight="1">
      <c r="A12" s="172"/>
      <c r="B12" s="51" t="s">
        <v>61</v>
      </c>
      <c r="C12" s="51"/>
      <c r="D12" s="51" t="s">
        <v>62</v>
      </c>
      <c r="E12" s="47"/>
      <c r="F12" s="136">
        <v>21138</v>
      </c>
      <c r="G12" s="136"/>
      <c r="H12" s="136">
        <v>21690</v>
      </c>
      <c r="I12" s="136"/>
      <c r="J12" s="136">
        <v>19000</v>
      </c>
      <c r="K12" s="136"/>
      <c r="L12" s="136">
        <v>21885</v>
      </c>
      <c r="M12" s="136"/>
      <c r="N12" s="136">
        <v>22198</v>
      </c>
      <c r="O12" s="136"/>
      <c r="P12" s="136">
        <v>23074</v>
      </c>
      <c r="Q12" s="136"/>
      <c r="R12" s="136">
        <v>20914</v>
      </c>
      <c r="S12" s="136"/>
      <c r="T12" s="136">
        <v>24419</v>
      </c>
      <c r="U12" s="136"/>
      <c r="V12" s="136">
        <v>24340</v>
      </c>
      <c r="W12" s="136"/>
      <c r="X12" s="136">
        <v>27328</v>
      </c>
      <c r="Y12" s="136"/>
      <c r="Z12" s="136">
        <v>25060</v>
      </c>
      <c r="AA12" s="136"/>
      <c r="AB12" s="136">
        <v>29420</v>
      </c>
      <c r="AC12" s="136"/>
      <c r="AD12" s="136">
        <v>28932</v>
      </c>
      <c r="AE12" s="136"/>
      <c r="AF12" s="136">
        <v>30557</v>
      </c>
      <c r="AG12" s="136"/>
      <c r="AH12" s="136">
        <v>27580</v>
      </c>
      <c r="AI12" s="136"/>
      <c r="AJ12" s="136">
        <v>31968</v>
      </c>
      <c r="AK12" s="136"/>
      <c r="AL12" s="136">
        <v>30903</v>
      </c>
      <c r="AM12" s="136"/>
      <c r="AN12" s="136">
        <v>34181</v>
      </c>
      <c r="AO12" s="136"/>
      <c r="AP12" s="136">
        <v>32284</v>
      </c>
      <c r="AQ12" s="136"/>
      <c r="AR12" s="136">
        <v>37428</v>
      </c>
      <c r="AS12" s="136"/>
      <c r="AT12" s="136">
        <v>39129</v>
      </c>
      <c r="AU12" s="136"/>
      <c r="AV12" s="136">
        <v>42643</v>
      </c>
      <c r="AW12" s="136"/>
      <c r="AX12" s="136">
        <v>39019</v>
      </c>
      <c r="AY12" s="136"/>
      <c r="AZ12" s="136">
        <v>44557</v>
      </c>
      <c r="BA12" s="136"/>
      <c r="BB12" s="136">
        <v>43371</v>
      </c>
      <c r="BC12" s="136"/>
      <c r="BD12" s="136">
        <v>44520</v>
      </c>
      <c r="BE12" s="136"/>
      <c r="BF12" s="136">
        <v>39637</v>
      </c>
      <c r="BG12" s="136"/>
      <c r="BH12" s="136">
        <v>41939</v>
      </c>
      <c r="BI12" s="136"/>
      <c r="BJ12" s="136">
        <v>41295</v>
      </c>
      <c r="BK12" s="136"/>
      <c r="BL12" s="136">
        <v>44106</v>
      </c>
      <c r="BM12" s="136"/>
      <c r="BN12" s="136">
        <v>39614</v>
      </c>
      <c r="BO12" s="136"/>
      <c r="BP12" s="136">
        <v>46258</v>
      </c>
      <c r="BQ12" s="136"/>
      <c r="BR12" s="136">
        <v>43965</v>
      </c>
      <c r="BS12" s="136"/>
      <c r="BT12" s="136">
        <v>45558</v>
      </c>
      <c r="BU12" s="136"/>
      <c r="BV12" s="136">
        <v>42310</v>
      </c>
      <c r="BW12" s="136"/>
      <c r="BX12" s="136">
        <v>48055</v>
      </c>
      <c r="BY12" s="136"/>
      <c r="BZ12" s="136">
        <v>47607</v>
      </c>
      <c r="CA12" s="136"/>
      <c r="CB12" s="136">
        <v>51649</v>
      </c>
      <c r="CC12" s="136"/>
      <c r="CD12" s="136">
        <v>48513</v>
      </c>
      <c r="CE12" s="136"/>
      <c r="CF12" s="136">
        <v>54121</v>
      </c>
      <c r="CG12" s="136"/>
      <c r="CH12" s="136">
        <v>52277</v>
      </c>
      <c r="CI12" s="136"/>
      <c r="CJ12" s="136">
        <v>58746</v>
      </c>
      <c r="CK12" s="136"/>
      <c r="CL12" s="136">
        <v>54222</v>
      </c>
      <c r="CM12" s="136"/>
      <c r="CN12" s="136">
        <v>60467</v>
      </c>
      <c r="CO12" s="136"/>
      <c r="CP12" s="136">
        <v>63247</v>
      </c>
      <c r="CQ12" s="136"/>
      <c r="CR12" s="136">
        <v>66256</v>
      </c>
      <c r="CS12" s="136"/>
      <c r="CT12" s="136">
        <v>60693</v>
      </c>
      <c r="CU12" s="136"/>
      <c r="CV12" s="136">
        <v>68048</v>
      </c>
      <c r="CW12" s="136"/>
      <c r="CX12" s="136">
        <v>68991</v>
      </c>
      <c r="CY12" s="136"/>
      <c r="CZ12" s="136">
        <v>71534</v>
      </c>
      <c r="DA12" s="136"/>
      <c r="DB12" s="136">
        <v>68092</v>
      </c>
      <c r="DC12" s="136"/>
      <c r="DD12" s="136">
        <v>74855</v>
      </c>
      <c r="DE12" s="136"/>
      <c r="DF12" s="136">
        <v>72645</v>
      </c>
      <c r="DG12" s="136"/>
      <c r="DH12" s="136">
        <v>74805</v>
      </c>
      <c r="DI12" s="136"/>
      <c r="DJ12" s="136">
        <v>67704</v>
      </c>
      <c r="DK12" s="136"/>
      <c r="DL12" s="136">
        <v>62220</v>
      </c>
      <c r="DM12" s="136"/>
      <c r="DN12" s="136">
        <v>49202</v>
      </c>
      <c r="DO12" s="136"/>
      <c r="DP12" s="136">
        <v>49216</v>
      </c>
      <c r="DQ12" s="136"/>
      <c r="DR12" s="136">
        <v>50746</v>
      </c>
      <c r="DS12" s="136"/>
      <c r="DT12" s="136">
        <v>55559</v>
      </c>
      <c r="DU12" s="136"/>
      <c r="DV12" s="136">
        <v>55917</v>
      </c>
      <c r="DW12" s="136"/>
      <c r="DX12" s="136">
        <v>61535</v>
      </c>
      <c r="DY12" s="136"/>
      <c r="DZ12" s="136">
        <v>58561</v>
      </c>
      <c r="EA12" s="136"/>
      <c r="EB12" s="136">
        <v>65007</v>
      </c>
      <c r="EC12" s="136"/>
      <c r="ED12" s="136">
        <v>67835</v>
      </c>
      <c r="EE12" s="136"/>
      <c r="EF12" s="136">
        <v>66214</v>
      </c>
      <c r="EG12" s="136"/>
      <c r="EH12" s="136">
        <v>63402</v>
      </c>
      <c r="EI12" s="136"/>
      <c r="EJ12" s="136">
        <v>66310</v>
      </c>
      <c r="EK12" s="136"/>
      <c r="EL12" s="136">
        <v>65073</v>
      </c>
      <c r="EM12" s="136"/>
      <c r="EN12" s="136">
        <v>63401</v>
      </c>
      <c r="EO12" s="136"/>
      <c r="EP12" s="136">
        <v>62485</v>
      </c>
      <c r="EQ12" s="136"/>
      <c r="ER12" s="136">
        <v>64691</v>
      </c>
      <c r="ES12" s="136"/>
      <c r="ET12" s="136">
        <v>60650</v>
      </c>
      <c r="EU12" s="136"/>
      <c r="EV12" s="136">
        <v>64815</v>
      </c>
      <c r="EW12" s="136"/>
      <c r="EX12" s="136">
        <v>62361</v>
      </c>
      <c r="EY12" s="136"/>
      <c r="EZ12" s="136">
        <v>65724</v>
      </c>
      <c r="FA12" s="136"/>
      <c r="FB12" s="136">
        <v>64684</v>
      </c>
      <c r="FC12" s="136"/>
      <c r="FD12" s="136">
        <v>66591</v>
      </c>
    </row>
    <row r="13" spans="1:160" s="143" customFormat="1" ht="12" customHeight="1">
      <c r="A13" s="172"/>
      <c r="B13" s="144" t="s">
        <v>63</v>
      </c>
      <c r="C13" s="144"/>
      <c r="D13" s="144" t="s">
        <v>64</v>
      </c>
      <c r="E13" s="136"/>
      <c r="F13" s="145">
        <v>3870</v>
      </c>
      <c r="G13" s="146"/>
      <c r="H13" s="145">
        <v>3943</v>
      </c>
      <c r="I13" s="146"/>
      <c r="J13" s="145">
        <v>4264</v>
      </c>
      <c r="K13" s="146"/>
      <c r="L13" s="145">
        <v>4303</v>
      </c>
      <c r="M13" s="146"/>
      <c r="N13" s="145">
        <v>4306</v>
      </c>
      <c r="O13" s="146"/>
      <c r="P13" s="145">
        <v>4485</v>
      </c>
      <c r="Q13" s="146"/>
      <c r="R13" s="145">
        <v>4877</v>
      </c>
      <c r="S13" s="146"/>
      <c r="T13" s="145">
        <v>5140</v>
      </c>
      <c r="U13" s="146"/>
      <c r="V13" s="145">
        <v>4681</v>
      </c>
      <c r="W13" s="146"/>
      <c r="X13" s="145">
        <v>5382</v>
      </c>
      <c r="Y13" s="146"/>
      <c r="Z13" s="145">
        <v>5939</v>
      </c>
      <c r="AA13" s="146"/>
      <c r="AB13" s="145">
        <v>6043</v>
      </c>
      <c r="AC13" s="146"/>
      <c r="AD13" s="145">
        <v>5958</v>
      </c>
      <c r="AE13" s="146"/>
      <c r="AF13" s="145">
        <v>6341</v>
      </c>
      <c r="AG13" s="146"/>
      <c r="AH13" s="145">
        <v>6949</v>
      </c>
      <c r="AI13" s="146"/>
      <c r="AJ13" s="145">
        <v>6769</v>
      </c>
      <c r="AK13" s="146"/>
      <c r="AL13" s="145">
        <v>6840</v>
      </c>
      <c r="AM13" s="146"/>
      <c r="AN13" s="145">
        <v>7331</v>
      </c>
      <c r="AO13" s="146"/>
      <c r="AP13" s="145">
        <v>8197</v>
      </c>
      <c r="AQ13" s="146"/>
      <c r="AR13" s="145">
        <v>8248</v>
      </c>
      <c r="AS13" s="146"/>
      <c r="AT13" s="145">
        <v>8585</v>
      </c>
      <c r="AU13" s="146"/>
      <c r="AV13" s="145">
        <v>8893</v>
      </c>
      <c r="AW13" s="146"/>
      <c r="AX13" s="145">
        <v>9776</v>
      </c>
      <c r="AY13" s="146"/>
      <c r="AZ13" s="145">
        <v>10104</v>
      </c>
      <c r="BA13" s="146"/>
      <c r="BB13" s="145">
        <v>10034</v>
      </c>
      <c r="BC13" s="146"/>
      <c r="BD13" s="145">
        <v>10319</v>
      </c>
      <c r="BE13" s="146"/>
      <c r="BF13" s="145">
        <v>10697</v>
      </c>
      <c r="BG13" s="146"/>
      <c r="BH13" s="145">
        <v>10816</v>
      </c>
      <c r="BI13" s="146"/>
      <c r="BJ13" s="145">
        <v>10196</v>
      </c>
      <c r="BK13" s="146"/>
      <c r="BL13" s="145">
        <v>10596</v>
      </c>
      <c r="BM13" s="146"/>
      <c r="BN13" s="145">
        <v>11243</v>
      </c>
      <c r="BO13" s="146"/>
      <c r="BP13" s="145">
        <v>11444</v>
      </c>
      <c r="BQ13" s="146"/>
      <c r="BR13" s="145">
        <v>10778</v>
      </c>
      <c r="BS13" s="146"/>
      <c r="BT13" s="145">
        <v>10799</v>
      </c>
      <c r="BU13" s="146"/>
      <c r="BV13" s="145">
        <v>11508</v>
      </c>
      <c r="BW13" s="146"/>
      <c r="BX13" s="145">
        <v>11708</v>
      </c>
      <c r="BY13" s="146"/>
      <c r="BZ13" s="145">
        <v>11873</v>
      </c>
      <c r="CA13" s="146"/>
      <c r="CB13" s="145">
        <v>11996</v>
      </c>
      <c r="CC13" s="146"/>
      <c r="CD13" s="145">
        <v>12834</v>
      </c>
      <c r="CE13" s="146"/>
      <c r="CF13" s="145">
        <v>13207</v>
      </c>
      <c r="CG13" s="146"/>
      <c r="CH13" s="145">
        <v>12881</v>
      </c>
      <c r="CI13" s="146"/>
      <c r="CJ13" s="145">
        <v>13399</v>
      </c>
      <c r="CK13" s="146"/>
      <c r="CL13" s="145">
        <v>14896</v>
      </c>
      <c r="CM13" s="146"/>
      <c r="CN13" s="145">
        <v>14401</v>
      </c>
      <c r="CO13" s="146"/>
      <c r="CP13" s="145">
        <v>15074</v>
      </c>
      <c r="CQ13" s="146"/>
      <c r="CR13" s="145">
        <v>15226</v>
      </c>
      <c r="CS13" s="146"/>
      <c r="CT13" s="145">
        <v>16389</v>
      </c>
      <c r="CU13" s="146"/>
      <c r="CV13" s="145">
        <v>16867</v>
      </c>
      <c r="CW13" s="146"/>
      <c r="CX13" s="145">
        <v>16728</v>
      </c>
      <c r="CY13" s="146"/>
      <c r="CZ13" s="145">
        <v>17072</v>
      </c>
      <c r="DA13" s="146"/>
      <c r="DB13" s="145">
        <v>18556</v>
      </c>
      <c r="DC13" s="146"/>
      <c r="DD13" s="145">
        <v>18291</v>
      </c>
      <c r="DE13" s="146"/>
      <c r="DF13" s="145">
        <v>18141</v>
      </c>
      <c r="DG13" s="146"/>
      <c r="DH13" s="145">
        <v>18203</v>
      </c>
      <c r="DI13" s="146"/>
      <c r="DJ13" s="145">
        <v>19199</v>
      </c>
      <c r="DK13" s="146"/>
      <c r="DL13" s="145">
        <v>18580</v>
      </c>
      <c r="DM13" s="146"/>
      <c r="DN13" s="145">
        <v>16035</v>
      </c>
      <c r="DO13" s="146"/>
      <c r="DP13" s="145">
        <v>15499</v>
      </c>
      <c r="DQ13" s="146"/>
      <c r="DR13" s="145">
        <v>17223</v>
      </c>
      <c r="DS13" s="146"/>
      <c r="DT13" s="145">
        <v>16859</v>
      </c>
      <c r="DU13" s="146"/>
      <c r="DV13" s="145">
        <v>16575</v>
      </c>
      <c r="DW13" s="146"/>
      <c r="DX13" s="145">
        <v>16362</v>
      </c>
      <c r="DY13" s="146"/>
      <c r="DZ13" s="145">
        <v>17296</v>
      </c>
      <c r="EA13" s="146"/>
      <c r="EB13" s="145">
        <v>17455</v>
      </c>
      <c r="EC13" s="146"/>
      <c r="ED13" s="145">
        <v>17055</v>
      </c>
      <c r="EE13" s="146"/>
      <c r="EF13" s="145">
        <v>16490</v>
      </c>
      <c r="EG13" s="146"/>
      <c r="EH13" s="145">
        <v>18430</v>
      </c>
      <c r="EI13" s="146"/>
      <c r="EJ13" s="145">
        <v>17971</v>
      </c>
      <c r="EK13" s="146"/>
      <c r="EL13" s="145">
        <v>17186</v>
      </c>
      <c r="EM13" s="146"/>
      <c r="EN13" s="145">
        <v>17358</v>
      </c>
      <c r="EO13" s="146"/>
      <c r="EP13" s="145">
        <v>18961</v>
      </c>
      <c r="EQ13" s="146"/>
      <c r="ER13" s="145">
        <v>19187</v>
      </c>
      <c r="ES13" s="146"/>
      <c r="ET13" s="145">
        <v>16980</v>
      </c>
      <c r="EU13" s="146"/>
      <c r="EV13" s="145">
        <v>17235</v>
      </c>
      <c r="EW13" s="146"/>
      <c r="EX13" s="145">
        <v>18062</v>
      </c>
      <c r="EY13" s="146"/>
      <c r="EZ13" s="145">
        <v>18572</v>
      </c>
      <c r="FA13" s="146"/>
      <c r="FB13" s="145">
        <v>18087</v>
      </c>
      <c r="FC13" s="146"/>
      <c r="FD13" s="145">
        <v>18176</v>
      </c>
    </row>
    <row r="14" spans="1:160" s="135" customFormat="1" ht="10.5">
      <c r="A14" s="172"/>
      <c r="B14" s="79" t="s">
        <v>4</v>
      </c>
      <c r="C14" s="79"/>
      <c r="D14" s="79" t="s">
        <v>5</v>
      </c>
      <c r="E14" s="50"/>
      <c r="F14" s="50">
        <v>47</v>
      </c>
      <c r="H14" s="50">
        <v>49</v>
      </c>
      <c r="J14" s="50">
        <v>65</v>
      </c>
      <c r="L14" s="50">
        <v>85</v>
      </c>
      <c r="N14" s="50">
        <v>71</v>
      </c>
      <c r="P14" s="50">
        <v>66</v>
      </c>
      <c r="R14" s="50">
        <v>88</v>
      </c>
      <c r="T14" s="50">
        <v>86</v>
      </c>
      <c r="V14" s="50">
        <v>103</v>
      </c>
      <c r="X14" s="50">
        <v>115</v>
      </c>
      <c r="Z14" s="50">
        <v>110</v>
      </c>
      <c r="AB14" s="50">
        <v>107</v>
      </c>
      <c r="AD14" s="50">
        <v>136</v>
      </c>
      <c r="AF14" s="50">
        <v>137</v>
      </c>
      <c r="AH14" s="50">
        <v>140</v>
      </c>
      <c r="AJ14" s="50">
        <v>146</v>
      </c>
      <c r="AL14" s="50">
        <v>161</v>
      </c>
      <c r="AN14" s="50">
        <v>151</v>
      </c>
      <c r="AP14" s="50">
        <v>161</v>
      </c>
      <c r="AR14" s="50">
        <v>181</v>
      </c>
      <c r="AT14" s="50">
        <v>216</v>
      </c>
      <c r="AV14" s="50">
        <v>227</v>
      </c>
      <c r="AX14" s="50">
        <v>214</v>
      </c>
      <c r="AZ14" s="50">
        <v>258</v>
      </c>
      <c r="BB14" s="50">
        <v>241</v>
      </c>
      <c r="BD14" s="50">
        <v>215</v>
      </c>
      <c r="BF14" s="50">
        <v>235</v>
      </c>
      <c r="BH14" s="50">
        <v>245</v>
      </c>
      <c r="BJ14" s="50">
        <v>250</v>
      </c>
      <c r="BL14" s="50">
        <v>218</v>
      </c>
      <c r="BN14" s="50">
        <v>201</v>
      </c>
      <c r="BP14" s="50">
        <v>225</v>
      </c>
      <c r="BR14" s="50">
        <v>199</v>
      </c>
      <c r="BT14" s="50">
        <v>208</v>
      </c>
      <c r="BV14" s="50">
        <v>195</v>
      </c>
      <c r="BX14" s="50">
        <v>215</v>
      </c>
      <c r="BZ14" s="50">
        <v>300</v>
      </c>
      <c r="CB14" s="50">
        <v>218</v>
      </c>
      <c r="CD14" s="50">
        <v>292</v>
      </c>
      <c r="CF14" s="50">
        <v>269</v>
      </c>
      <c r="CH14" s="50">
        <v>370</v>
      </c>
      <c r="CJ14" s="50">
        <v>261</v>
      </c>
      <c r="CL14" s="50">
        <v>284</v>
      </c>
      <c r="CN14" s="50">
        <v>322</v>
      </c>
      <c r="CP14" s="50">
        <v>358</v>
      </c>
      <c r="CR14" s="50">
        <v>391</v>
      </c>
      <c r="CT14" s="50">
        <v>359</v>
      </c>
      <c r="CV14" s="50">
        <v>379</v>
      </c>
      <c r="CX14" s="50">
        <v>441</v>
      </c>
      <c r="CZ14" s="50">
        <v>448</v>
      </c>
      <c r="DB14" s="50">
        <v>421</v>
      </c>
      <c r="DD14" s="50">
        <v>434</v>
      </c>
      <c r="DF14" s="50">
        <v>424</v>
      </c>
      <c r="DH14" s="50">
        <v>403</v>
      </c>
      <c r="DJ14" s="50">
        <v>367</v>
      </c>
      <c r="DL14" s="50">
        <v>383</v>
      </c>
      <c r="DN14" s="50">
        <v>368</v>
      </c>
      <c r="DP14" s="50">
        <v>402</v>
      </c>
      <c r="DR14" s="50">
        <v>355</v>
      </c>
      <c r="DT14" s="50">
        <v>363</v>
      </c>
      <c r="DV14" s="50">
        <v>385</v>
      </c>
      <c r="DX14" s="50">
        <v>443</v>
      </c>
      <c r="DZ14" s="50">
        <v>350</v>
      </c>
      <c r="EB14" s="50">
        <v>357</v>
      </c>
      <c r="ED14" s="50">
        <v>422</v>
      </c>
      <c r="EF14" s="50">
        <v>421</v>
      </c>
      <c r="EH14" s="50">
        <v>355</v>
      </c>
      <c r="EJ14" s="50">
        <v>369</v>
      </c>
      <c r="EL14" s="50">
        <v>391</v>
      </c>
      <c r="EN14" s="50">
        <v>411</v>
      </c>
      <c r="EP14" s="50">
        <v>413</v>
      </c>
      <c r="ER14" s="50">
        <v>342</v>
      </c>
      <c r="ET14" s="50">
        <v>361</v>
      </c>
      <c r="EV14" s="50">
        <v>456</v>
      </c>
      <c r="EX14" s="50">
        <v>350</v>
      </c>
      <c r="EZ14" s="50">
        <v>370</v>
      </c>
      <c r="FB14" s="50">
        <v>386</v>
      </c>
      <c r="FD14" s="50">
        <v>424</v>
      </c>
    </row>
    <row r="15" spans="1:160" s="134" customFormat="1" ht="10.5">
      <c r="A15" s="172"/>
      <c r="B15" s="79" t="s">
        <v>17</v>
      </c>
      <c r="C15" s="79"/>
      <c r="D15" s="79" t="s">
        <v>38</v>
      </c>
      <c r="E15" s="80"/>
      <c r="F15" s="50">
        <v>1092</v>
      </c>
      <c r="G15" s="135"/>
      <c r="H15" s="50">
        <v>862</v>
      </c>
      <c r="I15" s="135"/>
      <c r="J15" s="50">
        <v>845</v>
      </c>
      <c r="K15" s="135"/>
      <c r="L15" s="50">
        <v>357</v>
      </c>
      <c r="M15" s="135"/>
      <c r="N15" s="50">
        <v>844</v>
      </c>
      <c r="O15" s="135"/>
      <c r="P15" s="50">
        <v>854</v>
      </c>
      <c r="Q15" s="135"/>
      <c r="R15" s="50">
        <v>632</v>
      </c>
      <c r="S15" s="135"/>
      <c r="T15" s="50">
        <v>874</v>
      </c>
      <c r="U15" s="135"/>
      <c r="V15" s="50">
        <v>1116</v>
      </c>
      <c r="W15" s="135"/>
      <c r="X15" s="50">
        <v>503</v>
      </c>
      <c r="Y15" s="135"/>
      <c r="Z15" s="50">
        <v>740</v>
      </c>
      <c r="AA15" s="135"/>
      <c r="AB15" s="50">
        <v>1002</v>
      </c>
      <c r="AC15" s="135"/>
      <c r="AD15" s="50">
        <v>1157</v>
      </c>
      <c r="AE15" s="135"/>
      <c r="AF15" s="50">
        <v>616</v>
      </c>
      <c r="AG15" s="135"/>
      <c r="AH15" s="50">
        <v>606</v>
      </c>
      <c r="AI15" s="135"/>
      <c r="AJ15" s="50">
        <v>963</v>
      </c>
      <c r="AK15" s="135"/>
      <c r="AL15" s="50">
        <v>810</v>
      </c>
      <c r="AM15" s="135"/>
      <c r="AN15" s="50">
        <v>652</v>
      </c>
      <c r="AO15" s="135"/>
      <c r="AP15" s="50">
        <v>723</v>
      </c>
      <c r="AQ15" s="135"/>
      <c r="AR15" s="50">
        <v>1148</v>
      </c>
      <c r="AS15" s="135"/>
      <c r="AT15" s="50">
        <v>958</v>
      </c>
      <c r="AU15" s="135"/>
      <c r="AV15" s="50">
        <v>784</v>
      </c>
      <c r="AW15" s="135"/>
      <c r="AX15" s="50">
        <v>922</v>
      </c>
      <c r="AY15" s="135"/>
      <c r="AZ15" s="50">
        <v>968</v>
      </c>
      <c r="BA15" s="135"/>
      <c r="BB15" s="50">
        <v>865</v>
      </c>
      <c r="BC15" s="135"/>
      <c r="BD15" s="50">
        <v>871</v>
      </c>
      <c r="BE15" s="135"/>
      <c r="BF15" s="50">
        <v>761</v>
      </c>
      <c r="BG15" s="135"/>
      <c r="BH15" s="50">
        <v>923</v>
      </c>
      <c r="BI15" s="135"/>
      <c r="BJ15" s="50">
        <v>926</v>
      </c>
      <c r="BK15" s="135"/>
      <c r="BL15" s="50">
        <v>942</v>
      </c>
      <c r="BM15" s="135"/>
      <c r="BN15" s="50">
        <v>160</v>
      </c>
      <c r="BO15" s="135"/>
      <c r="BP15" s="50">
        <v>753</v>
      </c>
      <c r="BQ15" s="135"/>
      <c r="BR15" s="50">
        <v>707</v>
      </c>
      <c r="BS15" s="135"/>
      <c r="BT15" s="50">
        <v>725</v>
      </c>
      <c r="BU15" s="135"/>
      <c r="BV15" s="50">
        <v>741</v>
      </c>
      <c r="BW15" s="135"/>
      <c r="BX15" s="50">
        <v>714</v>
      </c>
      <c r="BY15" s="135"/>
      <c r="BZ15" s="50">
        <v>705</v>
      </c>
      <c r="CA15" s="135"/>
      <c r="CB15" s="50">
        <v>550</v>
      </c>
      <c r="CC15" s="135"/>
      <c r="CD15" s="50">
        <v>601</v>
      </c>
      <c r="CE15" s="135"/>
      <c r="CF15" s="50">
        <v>619</v>
      </c>
      <c r="CG15" s="135"/>
      <c r="CH15" s="50">
        <v>796</v>
      </c>
      <c r="CI15" s="135"/>
      <c r="CJ15" s="50">
        <v>614</v>
      </c>
      <c r="CK15" s="135"/>
      <c r="CL15" s="50">
        <v>653</v>
      </c>
      <c r="CM15" s="135"/>
      <c r="CN15" s="50">
        <v>1040</v>
      </c>
      <c r="CO15" s="135"/>
      <c r="CP15" s="50">
        <v>855</v>
      </c>
      <c r="CQ15" s="135"/>
      <c r="CR15" s="50">
        <v>618</v>
      </c>
      <c r="CS15" s="135"/>
      <c r="CT15" s="50">
        <v>745</v>
      </c>
      <c r="CU15" s="135"/>
      <c r="CV15" s="50">
        <v>1054</v>
      </c>
      <c r="CW15" s="135"/>
      <c r="CX15" s="50">
        <v>1108</v>
      </c>
      <c r="CY15" s="135"/>
      <c r="CZ15" s="50">
        <v>656</v>
      </c>
      <c r="DA15" s="135"/>
      <c r="DB15" s="50">
        <v>832</v>
      </c>
      <c r="DC15" s="135"/>
      <c r="DD15" s="50">
        <v>970</v>
      </c>
      <c r="DE15" s="135"/>
      <c r="DF15" s="50">
        <v>1252</v>
      </c>
      <c r="DG15" s="135"/>
      <c r="DH15" s="50">
        <v>715</v>
      </c>
      <c r="DI15" s="135"/>
      <c r="DJ15" s="50">
        <v>665</v>
      </c>
      <c r="DK15" s="135"/>
      <c r="DL15" s="50">
        <v>756</v>
      </c>
      <c r="DM15" s="135"/>
      <c r="DN15" s="50">
        <v>1155</v>
      </c>
      <c r="DO15" s="135"/>
      <c r="DP15" s="50">
        <v>544</v>
      </c>
      <c r="DQ15" s="135"/>
      <c r="DR15" s="50">
        <v>585</v>
      </c>
      <c r="DS15" s="135"/>
      <c r="DT15" s="50">
        <v>659</v>
      </c>
      <c r="DU15" s="135"/>
      <c r="DV15" s="50">
        <v>913</v>
      </c>
      <c r="DW15" s="135"/>
      <c r="DX15" s="50">
        <v>587</v>
      </c>
      <c r="DY15" s="135"/>
      <c r="DZ15" s="50">
        <v>740</v>
      </c>
      <c r="EA15" s="135"/>
      <c r="EB15" s="50">
        <v>64</v>
      </c>
      <c r="EC15" s="135"/>
      <c r="ED15" s="50">
        <v>823</v>
      </c>
      <c r="EE15" s="135"/>
      <c r="EF15" s="50">
        <v>568</v>
      </c>
      <c r="EG15" s="135"/>
      <c r="EH15" s="50">
        <v>638</v>
      </c>
      <c r="EI15" s="135"/>
      <c r="EJ15" s="50">
        <v>1496</v>
      </c>
      <c r="EK15" s="135"/>
      <c r="EL15" s="50">
        <v>1045</v>
      </c>
      <c r="EM15" s="135"/>
      <c r="EN15" s="50">
        <v>668</v>
      </c>
      <c r="EO15" s="135"/>
      <c r="EP15" s="50">
        <v>663</v>
      </c>
      <c r="EQ15" s="135"/>
      <c r="ER15" s="50">
        <v>388</v>
      </c>
      <c r="ES15" s="135"/>
      <c r="ET15" s="50">
        <v>926</v>
      </c>
      <c r="EU15" s="135"/>
      <c r="EV15" s="50">
        <v>675</v>
      </c>
      <c r="EW15" s="135"/>
      <c r="EX15" s="50">
        <v>654</v>
      </c>
      <c r="EY15" s="135"/>
      <c r="EZ15" s="50">
        <v>360</v>
      </c>
      <c r="FA15" s="135"/>
      <c r="FB15" s="50">
        <v>916</v>
      </c>
      <c r="FC15" s="135"/>
      <c r="FD15" s="50">
        <v>673</v>
      </c>
    </row>
    <row r="16" spans="1:160" s="135" customFormat="1" ht="12" customHeight="1">
      <c r="A16" s="172"/>
      <c r="B16" s="79" t="s">
        <v>7</v>
      </c>
      <c r="C16" s="79"/>
      <c r="D16" s="79" t="s">
        <v>8</v>
      </c>
      <c r="E16" s="80"/>
      <c r="F16" s="50">
        <v>3830</v>
      </c>
      <c r="H16" s="50">
        <v>3763</v>
      </c>
      <c r="J16" s="50">
        <v>3816</v>
      </c>
      <c r="L16" s="50">
        <v>3987</v>
      </c>
      <c r="N16" s="50">
        <v>4228</v>
      </c>
      <c r="P16" s="50">
        <v>4634</v>
      </c>
      <c r="R16" s="50">
        <v>4567</v>
      </c>
      <c r="T16" s="50">
        <v>4627</v>
      </c>
      <c r="V16" s="50">
        <v>4652</v>
      </c>
      <c r="X16" s="50">
        <v>4909</v>
      </c>
      <c r="Z16" s="50">
        <v>4897</v>
      </c>
      <c r="AB16" s="50">
        <v>5845</v>
      </c>
      <c r="AD16" s="50">
        <v>5440</v>
      </c>
      <c r="AF16" s="50">
        <v>5953</v>
      </c>
      <c r="AH16" s="50">
        <v>5652</v>
      </c>
      <c r="AJ16" s="50">
        <v>5791</v>
      </c>
      <c r="AL16" s="50">
        <v>5655</v>
      </c>
      <c r="AN16" s="50">
        <v>5416</v>
      </c>
      <c r="AP16" s="50">
        <v>5757</v>
      </c>
      <c r="AR16" s="50">
        <v>6072</v>
      </c>
      <c r="AT16" s="50">
        <v>6312</v>
      </c>
      <c r="AV16" s="50">
        <v>6706</v>
      </c>
      <c r="AX16" s="50">
        <v>8288</v>
      </c>
      <c r="AZ16" s="50">
        <v>7718</v>
      </c>
      <c r="BB16" s="50">
        <v>8999</v>
      </c>
      <c r="BD16" s="50">
        <v>8884</v>
      </c>
      <c r="BF16" s="50">
        <v>9038</v>
      </c>
      <c r="BH16" s="50">
        <v>9215</v>
      </c>
      <c r="BJ16" s="50">
        <v>8392</v>
      </c>
      <c r="BL16" s="50">
        <v>7855</v>
      </c>
      <c r="BN16" s="50">
        <v>9881</v>
      </c>
      <c r="BP16" s="50">
        <v>9586</v>
      </c>
      <c r="BR16" s="50">
        <v>8174</v>
      </c>
      <c r="BT16" s="50">
        <v>8548</v>
      </c>
      <c r="BV16" s="50">
        <v>9898</v>
      </c>
      <c r="BX16" s="50">
        <v>7786</v>
      </c>
      <c r="BZ16" s="50">
        <v>8351</v>
      </c>
      <c r="CB16" s="50">
        <v>11438</v>
      </c>
      <c r="CD16" s="50">
        <v>10141</v>
      </c>
      <c r="CF16" s="50">
        <v>11008</v>
      </c>
      <c r="CH16" s="50">
        <v>9523</v>
      </c>
      <c r="CJ16" s="50">
        <v>11742</v>
      </c>
      <c r="CL16" s="50">
        <v>14017</v>
      </c>
      <c r="CN16" s="50">
        <v>13144</v>
      </c>
      <c r="CP16" s="50">
        <v>13718</v>
      </c>
      <c r="CR16" s="50">
        <v>15966</v>
      </c>
      <c r="CT16" s="50">
        <v>17718</v>
      </c>
      <c r="CV16" s="50">
        <v>20096</v>
      </c>
      <c r="CX16" s="50">
        <v>18045</v>
      </c>
      <c r="CZ16" s="50">
        <v>22124</v>
      </c>
      <c r="DB16" s="50">
        <v>22896</v>
      </c>
      <c r="DD16" s="50">
        <v>24241</v>
      </c>
      <c r="DF16" s="50">
        <v>19945</v>
      </c>
      <c r="DH16" s="50">
        <v>22132</v>
      </c>
      <c r="DJ16" s="50">
        <v>22300</v>
      </c>
      <c r="DL16" s="50">
        <v>22963</v>
      </c>
      <c r="DN16" s="50">
        <v>19773</v>
      </c>
      <c r="DP16" s="50">
        <v>17161</v>
      </c>
      <c r="DR16" s="50">
        <v>14957</v>
      </c>
      <c r="DT16" s="50">
        <v>16117</v>
      </c>
      <c r="DV16" s="50">
        <v>12576</v>
      </c>
      <c r="DX16" s="50">
        <v>17167</v>
      </c>
      <c r="DZ16" s="50">
        <v>14569</v>
      </c>
      <c r="EB16" s="50">
        <v>18879</v>
      </c>
      <c r="ED16" s="50">
        <v>13726</v>
      </c>
      <c r="EF16" s="50">
        <v>18082</v>
      </c>
      <c r="EH16" s="50">
        <v>17284</v>
      </c>
      <c r="EJ16" s="50">
        <v>18239</v>
      </c>
      <c r="EL16" s="50">
        <v>14175</v>
      </c>
      <c r="EN16" s="50">
        <v>14426</v>
      </c>
      <c r="EP16" s="50">
        <v>11715</v>
      </c>
      <c r="ER16" s="50">
        <v>12778</v>
      </c>
      <c r="ET16" s="50">
        <v>11100</v>
      </c>
      <c r="EV16" s="50">
        <v>11676</v>
      </c>
      <c r="EX16" s="50">
        <v>10842</v>
      </c>
      <c r="EZ16" s="50">
        <v>12760</v>
      </c>
      <c r="FB16" s="50">
        <v>12030</v>
      </c>
      <c r="FD16" s="50">
        <v>12105</v>
      </c>
    </row>
    <row r="17" spans="1:160" s="137" customFormat="1" ht="12" customHeight="1">
      <c r="A17" s="172"/>
      <c r="B17" s="79" t="s">
        <v>76</v>
      </c>
      <c r="C17" s="79"/>
      <c r="D17" s="79" t="s">
        <v>65</v>
      </c>
      <c r="E17" s="80"/>
      <c r="F17" s="50">
        <v>951</v>
      </c>
      <c r="H17" s="50">
        <v>714</v>
      </c>
      <c r="J17" s="50">
        <v>731</v>
      </c>
      <c r="L17" s="50">
        <v>595</v>
      </c>
      <c r="N17" s="50">
        <v>1068</v>
      </c>
      <c r="P17" s="50">
        <v>976</v>
      </c>
      <c r="R17" s="50">
        <v>697</v>
      </c>
      <c r="T17" s="50">
        <v>940</v>
      </c>
      <c r="V17" s="50">
        <v>1310</v>
      </c>
      <c r="X17" s="50">
        <v>1176</v>
      </c>
      <c r="Z17" s="50">
        <v>1179</v>
      </c>
      <c r="AB17" s="50">
        <v>938</v>
      </c>
      <c r="AD17" s="50">
        <v>1627</v>
      </c>
      <c r="AF17" s="50">
        <v>1031</v>
      </c>
      <c r="AH17" s="50">
        <v>1318</v>
      </c>
      <c r="AJ17" s="50">
        <v>1437</v>
      </c>
      <c r="AL17" s="50">
        <v>1787</v>
      </c>
      <c r="AN17" s="50">
        <v>1503</v>
      </c>
      <c r="AP17" s="50">
        <v>1565</v>
      </c>
      <c r="AR17" s="50">
        <v>1706</v>
      </c>
      <c r="AT17" s="50">
        <v>1892</v>
      </c>
      <c r="AV17" s="50">
        <v>1743</v>
      </c>
      <c r="AX17" s="50">
        <v>1436</v>
      </c>
      <c r="AZ17" s="50">
        <v>1969</v>
      </c>
      <c r="BB17" s="50">
        <v>1978</v>
      </c>
      <c r="BD17" s="50">
        <v>2610</v>
      </c>
      <c r="BF17" s="50">
        <v>1958</v>
      </c>
      <c r="BH17" s="50">
        <v>2289</v>
      </c>
      <c r="BJ17" s="50">
        <v>2133</v>
      </c>
      <c r="BL17" s="50">
        <v>2112</v>
      </c>
      <c r="BN17" s="50">
        <v>2658</v>
      </c>
      <c r="BP17" s="50">
        <v>2503</v>
      </c>
      <c r="BR17" s="50">
        <v>3010</v>
      </c>
      <c r="BT17" s="50">
        <v>3002</v>
      </c>
      <c r="BV17" s="50">
        <v>3040</v>
      </c>
      <c r="BX17" s="50">
        <v>3179</v>
      </c>
      <c r="BZ17" s="50">
        <v>3592</v>
      </c>
      <c r="CB17" s="50">
        <v>3251</v>
      </c>
      <c r="CD17" s="50">
        <v>3445</v>
      </c>
      <c r="CF17" s="50">
        <v>3756</v>
      </c>
      <c r="CH17" s="50">
        <v>4813</v>
      </c>
      <c r="CJ17" s="50">
        <v>3657</v>
      </c>
      <c r="CL17" s="50">
        <v>3902</v>
      </c>
      <c r="CN17" s="50">
        <v>4684</v>
      </c>
      <c r="CP17" s="50">
        <v>5148</v>
      </c>
      <c r="CR17" s="50">
        <v>4129</v>
      </c>
      <c r="CT17" s="50">
        <v>4877</v>
      </c>
      <c r="CV17" s="50">
        <v>6596</v>
      </c>
      <c r="CX17" s="50">
        <v>5648</v>
      </c>
      <c r="CZ17" s="50">
        <v>4765</v>
      </c>
      <c r="DB17" s="50">
        <v>5641</v>
      </c>
      <c r="DD17" s="50">
        <v>6038</v>
      </c>
      <c r="DF17" s="50">
        <v>7224</v>
      </c>
      <c r="DH17" s="50">
        <v>4944</v>
      </c>
      <c r="DJ17" s="50">
        <v>4580</v>
      </c>
      <c r="DL17" s="50">
        <v>6938</v>
      </c>
      <c r="DN17" s="50">
        <v>5766</v>
      </c>
      <c r="DP17" s="50">
        <v>5369</v>
      </c>
      <c r="DR17" s="50">
        <v>4863</v>
      </c>
      <c r="DT17" s="50">
        <v>7004</v>
      </c>
      <c r="DV17" s="50">
        <v>6175</v>
      </c>
      <c r="DX17" s="50">
        <v>4563</v>
      </c>
      <c r="DZ17" s="50">
        <v>5800</v>
      </c>
      <c r="EB17" s="50">
        <v>5731</v>
      </c>
      <c r="ED17" s="50">
        <v>6512</v>
      </c>
      <c r="EF17" s="50">
        <v>4717</v>
      </c>
      <c r="EH17" s="50">
        <v>5508</v>
      </c>
      <c r="EJ17" s="50">
        <v>6249</v>
      </c>
      <c r="EL17" s="50">
        <v>6609</v>
      </c>
      <c r="EN17" s="50">
        <v>4786</v>
      </c>
      <c r="EP17" s="50">
        <v>4989</v>
      </c>
      <c r="ER17" s="50">
        <v>5451</v>
      </c>
      <c r="ET17" s="50">
        <v>6360</v>
      </c>
      <c r="EV17" s="50">
        <v>5405</v>
      </c>
      <c r="EX17" s="50">
        <v>5512</v>
      </c>
      <c r="EZ17" s="50">
        <v>5201</v>
      </c>
      <c r="FB17" s="50">
        <v>7548</v>
      </c>
      <c r="FD17" s="50">
        <v>5096</v>
      </c>
    </row>
    <row r="18" spans="1:160" s="138" customFormat="1" ht="12" customHeight="1" thickBot="1">
      <c r="A18" s="172"/>
      <c r="B18" s="148" t="s">
        <v>9</v>
      </c>
      <c r="C18" s="148"/>
      <c r="D18" s="148" t="s">
        <v>10</v>
      </c>
      <c r="E18" s="80"/>
      <c r="F18" s="159">
        <v>224</v>
      </c>
      <c r="G18" s="160"/>
      <c r="H18" s="159">
        <v>213</v>
      </c>
      <c r="I18" s="160"/>
      <c r="J18" s="159">
        <v>220</v>
      </c>
      <c r="K18" s="160"/>
      <c r="L18" s="159">
        <v>266</v>
      </c>
      <c r="M18" s="160"/>
      <c r="N18" s="159">
        <v>195</v>
      </c>
      <c r="O18" s="160"/>
      <c r="P18" s="159">
        <v>199</v>
      </c>
      <c r="Q18" s="160"/>
      <c r="R18" s="159">
        <v>183</v>
      </c>
      <c r="S18" s="160"/>
      <c r="T18" s="159">
        <v>148</v>
      </c>
      <c r="U18" s="160"/>
      <c r="V18" s="159">
        <v>134</v>
      </c>
      <c r="W18" s="160"/>
      <c r="X18" s="159">
        <v>152</v>
      </c>
      <c r="Y18" s="160"/>
      <c r="Z18" s="159">
        <v>167</v>
      </c>
      <c r="AA18" s="160"/>
      <c r="AB18" s="159">
        <v>148</v>
      </c>
      <c r="AC18" s="160"/>
      <c r="AD18" s="159">
        <v>137</v>
      </c>
      <c r="AE18" s="160"/>
      <c r="AF18" s="159">
        <v>133</v>
      </c>
      <c r="AG18" s="160"/>
      <c r="AH18" s="159">
        <v>138</v>
      </c>
      <c r="AI18" s="160"/>
      <c r="AJ18" s="159">
        <v>92</v>
      </c>
      <c r="AK18" s="160"/>
      <c r="AL18" s="159">
        <v>170</v>
      </c>
      <c r="AM18" s="160"/>
      <c r="AN18" s="159">
        <v>182</v>
      </c>
      <c r="AO18" s="160"/>
      <c r="AP18" s="159">
        <v>226</v>
      </c>
      <c r="AQ18" s="160"/>
      <c r="AR18" s="159">
        <v>219</v>
      </c>
      <c r="AS18" s="160"/>
      <c r="AT18" s="159">
        <v>252</v>
      </c>
      <c r="AU18" s="160"/>
      <c r="AV18" s="159">
        <v>204</v>
      </c>
      <c r="AW18" s="160"/>
      <c r="AX18" s="159">
        <v>230</v>
      </c>
      <c r="AY18" s="160"/>
      <c r="AZ18" s="159">
        <v>236</v>
      </c>
      <c r="BA18" s="160"/>
      <c r="BB18" s="159">
        <v>194</v>
      </c>
      <c r="BC18" s="160"/>
      <c r="BD18" s="159">
        <v>180</v>
      </c>
      <c r="BE18" s="160"/>
      <c r="BF18" s="159">
        <v>208</v>
      </c>
      <c r="BG18" s="160"/>
      <c r="BH18" s="159">
        <v>215</v>
      </c>
      <c r="BI18" s="160"/>
      <c r="BJ18" s="159">
        <v>175</v>
      </c>
      <c r="BK18" s="160"/>
      <c r="BL18" s="159">
        <v>186</v>
      </c>
      <c r="BM18" s="160"/>
      <c r="BN18" s="159">
        <v>196</v>
      </c>
      <c r="BO18" s="160"/>
      <c r="BP18" s="159">
        <v>189</v>
      </c>
      <c r="BQ18" s="160"/>
      <c r="BR18" s="159">
        <v>186</v>
      </c>
      <c r="BS18" s="160"/>
      <c r="BT18" s="159">
        <v>147</v>
      </c>
      <c r="BU18" s="160"/>
      <c r="BV18" s="159">
        <v>161</v>
      </c>
      <c r="BW18" s="160"/>
      <c r="BX18" s="159">
        <v>763</v>
      </c>
      <c r="BY18" s="160"/>
      <c r="BZ18" s="159">
        <v>219</v>
      </c>
      <c r="CA18" s="160"/>
      <c r="CB18" s="159">
        <v>133</v>
      </c>
      <c r="CC18" s="160"/>
      <c r="CD18" s="159">
        <v>207</v>
      </c>
      <c r="CE18" s="160"/>
      <c r="CF18" s="159">
        <v>143</v>
      </c>
      <c r="CG18" s="160"/>
      <c r="CH18" s="159">
        <v>148</v>
      </c>
      <c r="CI18" s="160"/>
      <c r="CJ18" s="159">
        <v>210</v>
      </c>
      <c r="CK18" s="160"/>
      <c r="CL18" s="159">
        <v>163</v>
      </c>
      <c r="CM18" s="160"/>
      <c r="CN18" s="159">
        <v>249</v>
      </c>
      <c r="CO18" s="160"/>
      <c r="CP18" s="159">
        <v>316</v>
      </c>
      <c r="CQ18" s="160"/>
      <c r="CR18" s="159">
        <v>207</v>
      </c>
      <c r="CS18" s="160"/>
      <c r="CT18" s="159">
        <v>205</v>
      </c>
      <c r="CU18" s="160"/>
      <c r="CV18" s="159">
        <v>295</v>
      </c>
      <c r="CW18" s="160"/>
      <c r="CX18" s="159">
        <v>675</v>
      </c>
      <c r="CY18" s="160"/>
      <c r="CZ18" s="159">
        <v>211</v>
      </c>
      <c r="DA18" s="160"/>
      <c r="DB18" s="159">
        <v>347</v>
      </c>
      <c r="DC18" s="160"/>
      <c r="DD18" s="159">
        <v>307</v>
      </c>
      <c r="DE18" s="160"/>
      <c r="DF18" s="159">
        <v>274</v>
      </c>
      <c r="DG18" s="160"/>
      <c r="DH18" s="159">
        <v>227</v>
      </c>
      <c r="DI18" s="160"/>
      <c r="DJ18" s="159">
        <v>317</v>
      </c>
      <c r="DK18" s="160"/>
      <c r="DL18" s="159">
        <v>351</v>
      </c>
      <c r="DM18" s="160"/>
      <c r="DN18" s="159">
        <v>181</v>
      </c>
      <c r="DO18" s="160"/>
      <c r="DP18" s="159">
        <v>270</v>
      </c>
      <c r="DQ18" s="160"/>
      <c r="DR18" s="159">
        <v>506</v>
      </c>
      <c r="DS18" s="160"/>
      <c r="DT18" s="159">
        <v>196</v>
      </c>
      <c r="DU18" s="160"/>
      <c r="DV18" s="159">
        <v>305</v>
      </c>
      <c r="DW18" s="160"/>
      <c r="DX18" s="159">
        <v>257</v>
      </c>
      <c r="DY18" s="160"/>
      <c r="DZ18" s="159">
        <v>313</v>
      </c>
      <c r="EA18" s="160"/>
      <c r="EB18" s="159">
        <v>228</v>
      </c>
      <c r="EC18" s="160"/>
      <c r="ED18" s="159">
        <v>196</v>
      </c>
      <c r="EE18" s="160"/>
      <c r="EF18" s="159">
        <v>132</v>
      </c>
      <c r="EG18" s="160"/>
      <c r="EH18" s="159">
        <v>184</v>
      </c>
      <c r="EI18" s="160"/>
      <c r="EJ18" s="159">
        <v>965</v>
      </c>
      <c r="EK18" s="160"/>
      <c r="EL18" s="159">
        <v>167</v>
      </c>
      <c r="EM18" s="160"/>
      <c r="EN18" s="159">
        <v>163</v>
      </c>
      <c r="EO18" s="160"/>
      <c r="EP18" s="159">
        <v>206</v>
      </c>
      <c r="EQ18" s="160"/>
      <c r="ER18" s="159">
        <v>886</v>
      </c>
      <c r="ES18" s="160"/>
      <c r="ET18" s="159">
        <v>164</v>
      </c>
      <c r="EU18" s="160"/>
      <c r="EV18" s="159">
        <v>145</v>
      </c>
      <c r="EW18" s="160"/>
      <c r="EX18" s="159">
        <v>161</v>
      </c>
      <c r="EY18" s="160"/>
      <c r="EZ18" s="159">
        <v>503</v>
      </c>
      <c r="FA18" s="160"/>
      <c r="FB18" s="159">
        <v>147</v>
      </c>
      <c r="FC18" s="160"/>
      <c r="FD18" s="159">
        <v>144</v>
      </c>
    </row>
    <row r="19" spans="1:5" s="134" customFormat="1" ht="12" customHeight="1">
      <c r="A19" s="172"/>
      <c r="B19" s="25"/>
      <c r="C19" s="25"/>
      <c r="D19" s="25"/>
      <c r="E19" s="80"/>
    </row>
    <row r="20" spans="1:160" s="44" customFormat="1" ht="18">
      <c r="A20" s="172"/>
      <c r="B20" s="163" t="s">
        <v>37</v>
      </c>
      <c r="C20" s="122"/>
      <c r="D20" s="123"/>
      <c r="E20" s="43"/>
      <c r="F20" s="123">
        <v>1995</v>
      </c>
      <c r="G20" s="124"/>
      <c r="H20" s="123">
        <v>1995</v>
      </c>
      <c r="I20" s="123">
        <v>0</v>
      </c>
      <c r="J20" s="123">
        <v>1995</v>
      </c>
      <c r="K20" s="123">
        <v>0</v>
      </c>
      <c r="L20" s="123">
        <v>1995</v>
      </c>
      <c r="M20" s="43"/>
      <c r="N20" s="123">
        <v>1996</v>
      </c>
      <c r="O20" s="124"/>
      <c r="P20" s="123">
        <v>1996</v>
      </c>
      <c r="Q20" s="123">
        <v>0</v>
      </c>
      <c r="R20" s="123">
        <v>1996</v>
      </c>
      <c r="S20" s="123">
        <v>0</v>
      </c>
      <c r="T20" s="123">
        <v>1996</v>
      </c>
      <c r="U20" s="43"/>
      <c r="V20" s="123">
        <v>1997</v>
      </c>
      <c r="W20" s="124"/>
      <c r="X20" s="123">
        <v>1997</v>
      </c>
      <c r="Y20" s="123">
        <v>0</v>
      </c>
      <c r="Z20" s="123">
        <v>1997</v>
      </c>
      <c r="AA20" s="123">
        <v>0</v>
      </c>
      <c r="AB20" s="123">
        <v>1997</v>
      </c>
      <c r="AC20" s="43"/>
      <c r="AD20" s="123">
        <v>1998</v>
      </c>
      <c r="AE20" s="124"/>
      <c r="AF20" s="123">
        <v>1998</v>
      </c>
      <c r="AG20" s="123">
        <v>0</v>
      </c>
      <c r="AH20" s="123">
        <v>1998</v>
      </c>
      <c r="AI20" s="123">
        <v>0</v>
      </c>
      <c r="AJ20" s="123">
        <v>1998</v>
      </c>
      <c r="AK20" s="43"/>
      <c r="AL20" s="123">
        <v>1999</v>
      </c>
      <c r="AM20" s="124"/>
      <c r="AN20" s="123">
        <v>1999</v>
      </c>
      <c r="AO20" s="123">
        <v>0</v>
      </c>
      <c r="AP20" s="123">
        <v>1999</v>
      </c>
      <c r="AQ20" s="123">
        <v>0</v>
      </c>
      <c r="AR20" s="123">
        <v>1999</v>
      </c>
      <c r="AS20" s="43"/>
      <c r="AT20" s="123">
        <v>2000</v>
      </c>
      <c r="AU20" s="124"/>
      <c r="AV20" s="123">
        <v>2000</v>
      </c>
      <c r="AW20" s="123">
        <v>0</v>
      </c>
      <c r="AX20" s="123">
        <v>2000</v>
      </c>
      <c r="AY20" s="123">
        <v>0</v>
      </c>
      <c r="AZ20" s="123">
        <v>2000</v>
      </c>
      <c r="BA20" s="43"/>
      <c r="BB20" s="123">
        <v>2001</v>
      </c>
      <c r="BC20" s="124"/>
      <c r="BD20" s="123">
        <v>2001</v>
      </c>
      <c r="BE20" s="123">
        <v>0</v>
      </c>
      <c r="BF20" s="123">
        <v>2001</v>
      </c>
      <c r="BG20" s="123">
        <v>0</v>
      </c>
      <c r="BH20" s="123">
        <v>2001</v>
      </c>
      <c r="BI20" s="43"/>
      <c r="BJ20" s="123">
        <v>2002</v>
      </c>
      <c r="BK20" s="124"/>
      <c r="BL20" s="123">
        <v>2002</v>
      </c>
      <c r="BM20" s="123">
        <v>0</v>
      </c>
      <c r="BN20" s="123">
        <v>2002</v>
      </c>
      <c r="BO20" s="123">
        <v>0</v>
      </c>
      <c r="BP20" s="123">
        <v>2002</v>
      </c>
      <c r="BQ20" s="43"/>
      <c r="BR20" s="123">
        <v>2003</v>
      </c>
      <c r="BS20" s="124"/>
      <c r="BT20" s="123">
        <v>2003</v>
      </c>
      <c r="BU20" s="123">
        <v>0</v>
      </c>
      <c r="BV20" s="123">
        <v>2003</v>
      </c>
      <c r="BW20" s="123">
        <v>0</v>
      </c>
      <c r="BX20" s="123">
        <v>2003</v>
      </c>
      <c r="BY20" s="43"/>
      <c r="BZ20" s="123">
        <v>2004</v>
      </c>
      <c r="CA20" s="124"/>
      <c r="CB20" s="123">
        <v>2004</v>
      </c>
      <c r="CC20" s="123">
        <v>0</v>
      </c>
      <c r="CD20" s="123">
        <v>2004</v>
      </c>
      <c r="CE20" s="123">
        <v>0</v>
      </c>
      <c r="CF20" s="123">
        <v>2004</v>
      </c>
      <c r="CG20" s="43"/>
      <c r="CH20" s="123">
        <v>2005</v>
      </c>
      <c r="CI20" s="124"/>
      <c r="CJ20" s="123">
        <v>2005</v>
      </c>
      <c r="CK20" s="123">
        <v>0</v>
      </c>
      <c r="CL20" s="123">
        <v>2005</v>
      </c>
      <c r="CM20" s="123">
        <v>0</v>
      </c>
      <c r="CN20" s="123">
        <v>2005</v>
      </c>
      <c r="CO20" s="43"/>
      <c r="CP20" s="123">
        <v>2006</v>
      </c>
      <c r="CQ20" s="124"/>
      <c r="CR20" s="123">
        <v>2006</v>
      </c>
      <c r="CS20" s="123">
        <v>0</v>
      </c>
      <c r="CT20" s="123">
        <v>2006</v>
      </c>
      <c r="CU20" s="123">
        <v>0</v>
      </c>
      <c r="CV20" s="123">
        <v>2006</v>
      </c>
      <c r="CW20" s="43"/>
      <c r="CX20" s="123">
        <v>2007</v>
      </c>
      <c r="CY20" s="124"/>
      <c r="CZ20" s="123">
        <v>2007</v>
      </c>
      <c r="DA20" s="123">
        <v>0</v>
      </c>
      <c r="DB20" s="123">
        <v>2007</v>
      </c>
      <c r="DC20" s="123">
        <v>0</v>
      </c>
      <c r="DD20" s="123">
        <v>2007</v>
      </c>
      <c r="DE20" s="43"/>
      <c r="DF20" s="123">
        <v>2008</v>
      </c>
      <c r="DG20" s="124"/>
      <c r="DH20" s="123">
        <v>2008</v>
      </c>
      <c r="DI20" s="123">
        <v>0</v>
      </c>
      <c r="DJ20" s="123">
        <v>2008</v>
      </c>
      <c r="DK20" s="123">
        <v>0</v>
      </c>
      <c r="DL20" s="123">
        <v>2008</v>
      </c>
      <c r="DM20" s="43"/>
      <c r="DN20" s="123">
        <v>2009</v>
      </c>
      <c r="DO20" s="124"/>
      <c r="DP20" s="123">
        <v>2009</v>
      </c>
      <c r="DQ20" s="123">
        <v>0</v>
      </c>
      <c r="DR20" s="123">
        <v>2009</v>
      </c>
      <c r="DS20" s="123">
        <v>0</v>
      </c>
      <c r="DT20" s="123">
        <v>2009</v>
      </c>
      <c r="DU20" s="43"/>
      <c r="DV20" s="123">
        <v>2010</v>
      </c>
      <c r="DW20" s="124"/>
      <c r="DX20" s="123">
        <v>2010</v>
      </c>
      <c r="DY20" s="123">
        <v>0</v>
      </c>
      <c r="DZ20" s="123">
        <v>2010</v>
      </c>
      <c r="EA20" s="123">
        <v>0</v>
      </c>
      <c r="EB20" s="123">
        <v>2010</v>
      </c>
      <c r="EC20" s="43"/>
      <c r="ED20" s="123">
        <v>2011</v>
      </c>
      <c r="EE20" s="124"/>
      <c r="EF20" s="123">
        <v>2011</v>
      </c>
      <c r="EG20" s="123">
        <v>0</v>
      </c>
      <c r="EH20" s="123">
        <v>2011</v>
      </c>
      <c r="EI20" s="123">
        <v>0</v>
      </c>
      <c r="EJ20" s="123">
        <v>2011</v>
      </c>
      <c r="EK20" s="43"/>
      <c r="EL20" s="123">
        <v>2012</v>
      </c>
      <c r="EM20" s="124"/>
      <c r="EN20" s="123">
        <v>2012</v>
      </c>
      <c r="EO20" s="123">
        <v>0</v>
      </c>
      <c r="EP20" s="123">
        <v>2012</v>
      </c>
      <c r="EQ20" s="123">
        <v>0</v>
      </c>
      <c r="ER20" s="123">
        <v>2012</v>
      </c>
      <c r="ES20" s="43"/>
      <c r="ET20" s="123">
        <v>2013</v>
      </c>
      <c r="EU20" s="124"/>
      <c r="EV20" s="123">
        <v>2013</v>
      </c>
      <c r="EW20" s="123">
        <v>0</v>
      </c>
      <c r="EX20" s="123">
        <v>2013</v>
      </c>
      <c r="EY20" s="123">
        <v>0</v>
      </c>
      <c r="EZ20" s="123">
        <v>2013</v>
      </c>
      <c r="FA20" s="43"/>
      <c r="FB20" s="123">
        <v>2014</v>
      </c>
      <c r="FC20" s="124"/>
      <c r="FD20" s="123">
        <v>2014</v>
      </c>
    </row>
    <row r="21" spans="1:160" s="44" customFormat="1" ht="2.25" customHeight="1">
      <c r="A21" s="172"/>
      <c r="B21" s="122"/>
      <c r="C21" s="122"/>
      <c r="D21" s="123"/>
      <c r="E21" s="43"/>
      <c r="F21" s="38"/>
      <c r="G21" s="38"/>
      <c r="H21" s="38"/>
      <c r="I21" s="38"/>
      <c r="J21" s="38"/>
      <c r="K21" s="38"/>
      <c r="L21" s="38"/>
      <c r="M21" s="43"/>
      <c r="N21" s="38"/>
      <c r="O21" s="38"/>
      <c r="P21" s="38"/>
      <c r="Q21" s="38"/>
      <c r="R21" s="38"/>
      <c r="S21" s="38"/>
      <c r="T21" s="38"/>
      <c r="U21" s="43"/>
      <c r="V21" s="38"/>
      <c r="W21" s="38"/>
      <c r="X21" s="38"/>
      <c r="Y21" s="38"/>
      <c r="Z21" s="38"/>
      <c r="AA21" s="38"/>
      <c r="AB21" s="38"/>
      <c r="AC21" s="43"/>
      <c r="AD21" s="38"/>
      <c r="AE21" s="38"/>
      <c r="AF21" s="38"/>
      <c r="AG21" s="38"/>
      <c r="AH21" s="38"/>
      <c r="AI21" s="38"/>
      <c r="AJ21" s="38"/>
      <c r="AK21" s="43"/>
      <c r="AL21" s="38"/>
      <c r="AM21" s="38"/>
      <c r="AN21" s="38"/>
      <c r="AO21" s="38"/>
      <c r="AP21" s="38"/>
      <c r="AQ21" s="38"/>
      <c r="AR21" s="38"/>
      <c r="AS21" s="43"/>
      <c r="AT21" s="38"/>
      <c r="AU21" s="38"/>
      <c r="AV21" s="38"/>
      <c r="AW21" s="38"/>
      <c r="AX21" s="38"/>
      <c r="AY21" s="38"/>
      <c r="AZ21" s="38"/>
      <c r="BA21" s="43"/>
      <c r="BB21" s="38"/>
      <c r="BC21" s="38"/>
      <c r="BD21" s="38"/>
      <c r="BE21" s="38"/>
      <c r="BF21" s="38"/>
      <c r="BG21" s="38"/>
      <c r="BH21" s="38"/>
      <c r="BI21" s="43"/>
      <c r="BJ21" s="38"/>
      <c r="BK21" s="38"/>
      <c r="BL21" s="38"/>
      <c r="BM21" s="38"/>
      <c r="BN21" s="38"/>
      <c r="BO21" s="38"/>
      <c r="BP21" s="38"/>
      <c r="BQ21" s="43"/>
      <c r="BR21" s="38"/>
      <c r="BS21" s="38"/>
      <c r="BT21" s="38"/>
      <c r="BU21" s="38"/>
      <c r="BV21" s="38"/>
      <c r="BW21" s="38"/>
      <c r="BX21" s="38"/>
      <c r="BY21" s="43"/>
      <c r="BZ21" s="38"/>
      <c r="CA21" s="38"/>
      <c r="CB21" s="38"/>
      <c r="CC21" s="38"/>
      <c r="CD21" s="38"/>
      <c r="CE21" s="38"/>
      <c r="CF21" s="38"/>
      <c r="CG21" s="43"/>
      <c r="CH21" s="38"/>
      <c r="CI21" s="38"/>
      <c r="CJ21" s="38"/>
      <c r="CK21" s="38"/>
      <c r="CL21" s="38"/>
      <c r="CM21" s="38"/>
      <c r="CN21" s="38"/>
      <c r="CO21" s="43"/>
      <c r="CP21" s="38"/>
      <c r="CQ21" s="38"/>
      <c r="CR21" s="38"/>
      <c r="CS21" s="38"/>
      <c r="CT21" s="38"/>
      <c r="CU21" s="38"/>
      <c r="CV21" s="38"/>
      <c r="CW21" s="43"/>
      <c r="CX21" s="38"/>
      <c r="CY21" s="38"/>
      <c r="CZ21" s="38"/>
      <c r="DA21" s="38"/>
      <c r="DB21" s="38"/>
      <c r="DC21" s="38"/>
      <c r="DD21" s="38"/>
      <c r="DE21" s="43"/>
      <c r="DF21" s="38"/>
      <c r="DG21" s="38"/>
      <c r="DH21" s="38"/>
      <c r="DI21" s="38"/>
      <c r="DJ21" s="38"/>
      <c r="DK21" s="38"/>
      <c r="DL21" s="38"/>
      <c r="DM21" s="43"/>
      <c r="DN21" s="38"/>
      <c r="DO21" s="38"/>
      <c r="DP21" s="38"/>
      <c r="DQ21" s="38"/>
      <c r="DR21" s="38"/>
      <c r="DS21" s="38"/>
      <c r="DT21" s="38"/>
      <c r="DU21" s="43"/>
      <c r="DV21" s="38"/>
      <c r="DW21" s="38"/>
      <c r="DX21" s="38"/>
      <c r="DY21" s="38"/>
      <c r="DZ21" s="38"/>
      <c r="EA21" s="38"/>
      <c r="EB21" s="38"/>
      <c r="EC21" s="43"/>
      <c r="ED21" s="38"/>
      <c r="EE21" s="38"/>
      <c r="EF21" s="38"/>
      <c r="EG21" s="38"/>
      <c r="EH21" s="38"/>
      <c r="EI21" s="38"/>
      <c r="EJ21" s="38"/>
      <c r="EK21" s="43"/>
      <c r="EL21" s="38"/>
      <c r="EM21" s="38"/>
      <c r="EN21" s="38"/>
      <c r="EO21" s="38"/>
      <c r="EP21" s="38"/>
      <c r="EQ21" s="38"/>
      <c r="ER21" s="38"/>
      <c r="ES21" s="43"/>
      <c r="ET21" s="38"/>
      <c r="EU21" s="38"/>
      <c r="EV21" s="38"/>
      <c r="EW21" s="38"/>
      <c r="EX21" s="38"/>
      <c r="EY21" s="38"/>
      <c r="EZ21" s="38"/>
      <c r="FA21" s="43"/>
      <c r="FB21" s="38"/>
      <c r="FC21" s="38"/>
      <c r="FD21" s="38"/>
    </row>
    <row r="22" spans="1:160" s="44" customFormat="1" ht="15" customHeight="1">
      <c r="A22" s="172"/>
      <c r="B22" s="122"/>
      <c r="C22" s="122"/>
      <c r="D22" s="123"/>
      <c r="E22" s="43"/>
      <c r="F22" s="125" t="s">
        <v>30</v>
      </c>
      <c r="G22" s="126"/>
      <c r="H22" s="125" t="s">
        <v>31</v>
      </c>
      <c r="I22" s="126"/>
      <c r="J22" s="125" t="s">
        <v>32</v>
      </c>
      <c r="K22" s="126"/>
      <c r="L22" s="125" t="s">
        <v>33</v>
      </c>
      <c r="M22" s="43"/>
      <c r="N22" s="125" t="s">
        <v>30</v>
      </c>
      <c r="O22" s="126"/>
      <c r="P22" s="125" t="s">
        <v>31</v>
      </c>
      <c r="Q22" s="126"/>
      <c r="R22" s="125" t="s">
        <v>32</v>
      </c>
      <c r="S22" s="126"/>
      <c r="T22" s="125" t="s">
        <v>33</v>
      </c>
      <c r="U22" s="43"/>
      <c r="V22" s="125" t="s">
        <v>30</v>
      </c>
      <c r="W22" s="126"/>
      <c r="X22" s="125" t="s">
        <v>31</v>
      </c>
      <c r="Y22" s="126"/>
      <c r="Z22" s="125" t="s">
        <v>32</v>
      </c>
      <c r="AA22" s="126"/>
      <c r="AB22" s="125" t="s">
        <v>33</v>
      </c>
      <c r="AC22" s="43"/>
      <c r="AD22" s="125" t="s">
        <v>30</v>
      </c>
      <c r="AE22" s="126"/>
      <c r="AF22" s="125" t="s">
        <v>31</v>
      </c>
      <c r="AG22" s="126"/>
      <c r="AH22" s="125" t="s">
        <v>32</v>
      </c>
      <c r="AI22" s="126"/>
      <c r="AJ22" s="125" t="s">
        <v>33</v>
      </c>
      <c r="AK22" s="43"/>
      <c r="AL22" s="125" t="s">
        <v>30</v>
      </c>
      <c r="AM22" s="126"/>
      <c r="AN22" s="125" t="s">
        <v>31</v>
      </c>
      <c r="AO22" s="126"/>
      <c r="AP22" s="125" t="s">
        <v>32</v>
      </c>
      <c r="AQ22" s="126"/>
      <c r="AR22" s="125" t="s">
        <v>33</v>
      </c>
      <c r="AS22" s="43"/>
      <c r="AT22" s="125" t="s">
        <v>30</v>
      </c>
      <c r="AU22" s="126"/>
      <c r="AV22" s="125" t="s">
        <v>31</v>
      </c>
      <c r="AW22" s="126"/>
      <c r="AX22" s="125" t="s">
        <v>32</v>
      </c>
      <c r="AY22" s="126"/>
      <c r="AZ22" s="125" t="s">
        <v>33</v>
      </c>
      <c r="BA22" s="43"/>
      <c r="BB22" s="125" t="s">
        <v>30</v>
      </c>
      <c r="BC22" s="126"/>
      <c r="BD22" s="125" t="s">
        <v>31</v>
      </c>
      <c r="BE22" s="126"/>
      <c r="BF22" s="125" t="s">
        <v>32</v>
      </c>
      <c r="BG22" s="126"/>
      <c r="BH22" s="125" t="s">
        <v>33</v>
      </c>
      <c r="BI22" s="43"/>
      <c r="BJ22" s="125" t="s">
        <v>30</v>
      </c>
      <c r="BK22" s="126"/>
      <c r="BL22" s="125" t="s">
        <v>31</v>
      </c>
      <c r="BM22" s="126"/>
      <c r="BN22" s="125" t="s">
        <v>32</v>
      </c>
      <c r="BO22" s="126"/>
      <c r="BP22" s="125" t="s">
        <v>33</v>
      </c>
      <c r="BQ22" s="43"/>
      <c r="BR22" s="125" t="s">
        <v>30</v>
      </c>
      <c r="BS22" s="126"/>
      <c r="BT22" s="125" t="s">
        <v>31</v>
      </c>
      <c r="BU22" s="126"/>
      <c r="BV22" s="125" t="s">
        <v>32</v>
      </c>
      <c r="BW22" s="126"/>
      <c r="BX22" s="125" t="s">
        <v>33</v>
      </c>
      <c r="BY22" s="43"/>
      <c r="BZ22" s="125" t="s">
        <v>30</v>
      </c>
      <c r="CA22" s="126"/>
      <c r="CB22" s="125" t="s">
        <v>31</v>
      </c>
      <c r="CC22" s="126"/>
      <c r="CD22" s="125" t="s">
        <v>32</v>
      </c>
      <c r="CE22" s="126"/>
      <c r="CF22" s="125" t="s">
        <v>33</v>
      </c>
      <c r="CG22" s="43"/>
      <c r="CH22" s="125" t="s">
        <v>30</v>
      </c>
      <c r="CI22" s="126"/>
      <c r="CJ22" s="125" t="s">
        <v>31</v>
      </c>
      <c r="CK22" s="126"/>
      <c r="CL22" s="125" t="s">
        <v>32</v>
      </c>
      <c r="CM22" s="126"/>
      <c r="CN22" s="125" t="s">
        <v>33</v>
      </c>
      <c r="CO22" s="43"/>
      <c r="CP22" s="125" t="s">
        <v>30</v>
      </c>
      <c r="CQ22" s="126"/>
      <c r="CR22" s="125" t="s">
        <v>31</v>
      </c>
      <c r="CS22" s="126"/>
      <c r="CT22" s="125" t="s">
        <v>32</v>
      </c>
      <c r="CU22" s="126"/>
      <c r="CV22" s="125" t="s">
        <v>33</v>
      </c>
      <c r="CW22" s="43"/>
      <c r="CX22" s="125" t="s">
        <v>30</v>
      </c>
      <c r="CY22" s="126"/>
      <c r="CZ22" s="125" t="s">
        <v>31</v>
      </c>
      <c r="DA22" s="126"/>
      <c r="DB22" s="125" t="s">
        <v>32</v>
      </c>
      <c r="DC22" s="126"/>
      <c r="DD22" s="125" t="s">
        <v>33</v>
      </c>
      <c r="DE22" s="43"/>
      <c r="DF22" s="125" t="s">
        <v>30</v>
      </c>
      <c r="DG22" s="126"/>
      <c r="DH22" s="125" t="s">
        <v>31</v>
      </c>
      <c r="DI22" s="126"/>
      <c r="DJ22" s="125" t="s">
        <v>32</v>
      </c>
      <c r="DK22" s="126"/>
      <c r="DL22" s="125" t="s">
        <v>33</v>
      </c>
      <c r="DM22" s="43"/>
      <c r="DN22" s="125" t="s">
        <v>30</v>
      </c>
      <c r="DO22" s="126"/>
      <c r="DP22" s="125" t="s">
        <v>31</v>
      </c>
      <c r="DQ22" s="126"/>
      <c r="DR22" s="125" t="s">
        <v>32</v>
      </c>
      <c r="DS22" s="126"/>
      <c r="DT22" s="125" t="s">
        <v>33</v>
      </c>
      <c r="DU22" s="43"/>
      <c r="DV22" s="125" t="s">
        <v>30</v>
      </c>
      <c r="DW22" s="126"/>
      <c r="DX22" s="125" t="s">
        <v>31</v>
      </c>
      <c r="DY22" s="126"/>
      <c r="DZ22" s="125" t="s">
        <v>32</v>
      </c>
      <c r="EA22" s="126"/>
      <c r="EB22" s="125" t="s">
        <v>33</v>
      </c>
      <c r="EC22" s="43"/>
      <c r="ED22" s="125" t="s">
        <v>30</v>
      </c>
      <c r="EE22" s="126"/>
      <c r="EF22" s="125" t="s">
        <v>31</v>
      </c>
      <c r="EG22" s="126"/>
      <c r="EH22" s="125" t="s">
        <v>32</v>
      </c>
      <c r="EI22" s="126"/>
      <c r="EJ22" s="125" t="s">
        <v>33</v>
      </c>
      <c r="EK22" s="43"/>
      <c r="EL22" s="125" t="s">
        <v>30</v>
      </c>
      <c r="EM22" s="126"/>
      <c r="EN22" s="125" t="s">
        <v>31</v>
      </c>
      <c r="EO22" s="126"/>
      <c r="EP22" s="125" t="s">
        <v>32</v>
      </c>
      <c r="EQ22" s="126"/>
      <c r="ER22" s="125" t="s">
        <v>33</v>
      </c>
      <c r="ES22" s="43"/>
      <c r="ET22" s="125" t="s">
        <v>30</v>
      </c>
      <c r="EU22" s="126"/>
      <c r="EV22" s="125" t="s">
        <v>31</v>
      </c>
      <c r="EW22" s="126"/>
      <c r="EX22" s="125" t="s">
        <v>32</v>
      </c>
      <c r="EY22" s="126"/>
      <c r="EZ22" s="125" t="s">
        <v>33</v>
      </c>
      <c r="FA22" s="43"/>
      <c r="FB22" s="125" t="s">
        <v>30</v>
      </c>
      <c r="FC22" s="126"/>
      <c r="FD22" s="125" t="s">
        <v>31</v>
      </c>
    </row>
    <row r="23" spans="1:160" s="133" customFormat="1" ht="3" customHeight="1">
      <c r="A23" s="173"/>
      <c r="B23" s="127"/>
      <c r="C23" s="128"/>
      <c r="D23" s="129"/>
      <c r="E23" s="130"/>
      <c r="F23" s="131"/>
      <c r="G23" s="132"/>
      <c r="H23" s="131"/>
      <c r="I23" s="132"/>
      <c r="J23" s="131"/>
      <c r="K23" s="132"/>
      <c r="L23" s="131"/>
      <c r="M23" s="132"/>
      <c r="N23" s="131"/>
      <c r="O23" s="132"/>
      <c r="P23" s="131"/>
      <c r="Q23" s="132"/>
      <c r="R23" s="131"/>
      <c r="S23" s="132"/>
      <c r="T23" s="131"/>
      <c r="U23" s="132"/>
      <c r="V23" s="131"/>
      <c r="W23" s="132"/>
      <c r="X23" s="131"/>
      <c r="Y23" s="132"/>
      <c r="Z23" s="131"/>
      <c r="AA23" s="132"/>
      <c r="AB23" s="131"/>
      <c r="AC23" s="132"/>
      <c r="AD23" s="131"/>
      <c r="AE23" s="132"/>
      <c r="AF23" s="131"/>
      <c r="AG23" s="132"/>
      <c r="AH23" s="131"/>
      <c r="AI23" s="132"/>
      <c r="AJ23" s="131"/>
      <c r="AK23" s="132"/>
      <c r="AL23" s="131"/>
      <c r="AM23" s="132"/>
      <c r="AN23" s="131"/>
      <c r="AO23" s="132"/>
      <c r="AP23" s="131"/>
      <c r="AQ23" s="132"/>
      <c r="AR23" s="131"/>
      <c r="AS23" s="132"/>
      <c r="AT23" s="131"/>
      <c r="AU23" s="132"/>
      <c r="AV23" s="131"/>
      <c r="AW23" s="132"/>
      <c r="AX23" s="131"/>
      <c r="AY23" s="132"/>
      <c r="AZ23" s="131"/>
      <c r="BA23" s="132"/>
      <c r="BB23" s="131"/>
      <c r="BC23" s="132"/>
      <c r="BD23" s="131"/>
      <c r="BE23" s="132"/>
      <c r="BF23" s="131"/>
      <c r="BG23" s="132"/>
      <c r="BH23" s="131"/>
      <c r="BI23" s="132"/>
      <c r="BJ23" s="131"/>
      <c r="BK23" s="132"/>
      <c r="BL23" s="131"/>
      <c r="BM23" s="132"/>
      <c r="BN23" s="131"/>
      <c r="BO23" s="132"/>
      <c r="BP23" s="131"/>
      <c r="BQ23" s="132"/>
      <c r="BR23" s="131"/>
      <c r="BS23" s="132"/>
      <c r="BT23" s="131"/>
      <c r="BU23" s="132"/>
      <c r="BV23" s="131"/>
      <c r="BW23" s="132"/>
      <c r="BX23" s="131"/>
      <c r="BY23" s="132"/>
      <c r="BZ23" s="131"/>
      <c r="CA23" s="132"/>
      <c r="CB23" s="131"/>
      <c r="CC23" s="132"/>
      <c r="CD23" s="131"/>
      <c r="CE23" s="132"/>
      <c r="CF23" s="131"/>
      <c r="CG23" s="132"/>
      <c r="CH23" s="131"/>
      <c r="CI23" s="132"/>
      <c r="CJ23" s="131"/>
      <c r="CK23" s="132"/>
      <c r="CL23" s="131"/>
      <c r="CM23" s="132"/>
      <c r="CN23" s="131"/>
      <c r="CO23" s="132"/>
      <c r="CP23" s="131"/>
      <c r="CQ23" s="132"/>
      <c r="CR23" s="131"/>
      <c r="CS23" s="132"/>
      <c r="CT23" s="131"/>
      <c r="CU23" s="132"/>
      <c r="CV23" s="131"/>
      <c r="CW23" s="132"/>
      <c r="CX23" s="131"/>
      <c r="CY23" s="132"/>
      <c r="CZ23" s="131"/>
      <c r="DA23" s="132"/>
      <c r="DB23" s="131"/>
      <c r="DC23" s="132"/>
      <c r="DD23" s="131"/>
      <c r="DE23" s="132"/>
      <c r="DF23" s="131"/>
      <c r="DG23" s="132"/>
      <c r="DH23" s="131"/>
      <c r="DI23" s="132"/>
      <c r="DJ23" s="131"/>
      <c r="DK23" s="132"/>
      <c r="DL23" s="131"/>
      <c r="DM23" s="132"/>
      <c r="DN23" s="131"/>
      <c r="DO23" s="132"/>
      <c r="DP23" s="131"/>
      <c r="DQ23" s="132"/>
      <c r="DR23" s="131"/>
      <c r="DS23" s="132"/>
      <c r="DT23" s="131"/>
      <c r="DU23" s="132"/>
      <c r="DV23" s="131"/>
      <c r="DW23" s="132"/>
      <c r="DX23" s="131"/>
      <c r="DY23" s="132"/>
      <c r="DZ23" s="131"/>
      <c r="EA23" s="132"/>
      <c r="EB23" s="131"/>
      <c r="EC23" s="132"/>
      <c r="ED23" s="131"/>
      <c r="EE23" s="132"/>
      <c r="EF23" s="131"/>
      <c r="EG23" s="132"/>
      <c r="EH23" s="131"/>
      <c r="EI23" s="132"/>
      <c r="EJ23" s="131"/>
      <c r="EK23" s="132"/>
      <c r="EL23" s="131"/>
      <c r="EM23" s="132"/>
      <c r="EN23" s="131"/>
      <c r="EO23" s="132"/>
      <c r="EP23" s="131"/>
      <c r="EQ23" s="132"/>
      <c r="ER23" s="131"/>
      <c r="ES23" s="132"/>
      <c r="ET23" s="131"/>
      <c r="EU23" s="132"/>
      <c r="EV23" s="131"/>
      <c r="EW23" s="132"/>
      <c r="EX23" s="131"/>
      <c r="EY23" s="132"/>
      <c r="EZ23" s="131"/>
      <c r="FA23" s="132"/>
      <c r="FB23" s="131"/>
      <c r="FC23" s="132"/>
      <c r="FD23" s="131"/>
    </row>
    <row r="24" spans="1:160" s="134" customFormat="1" ht="12" customHeight="1">
      <c r="A24" s="172"/>
      <c r="B24" s="72" t="s">
        <v>41</v>
      </c>
      <c r="C24" s="73"/>
      <c r="D24" s="73" t="s">
        <v>42</v>
      </c>
      <c r="E24" s="47"/>
      <c r="F24" s="80">
        <v>24529</v>
      </c>
      <c r="G24" s="80"/>
      <c r="H24" s="80">
        <v>25441</v>
      </c>
      <c r="I24" s="80"/>
      <c r="J24" s="80">
        <v>24099</v>
      </c>
      <c r="K24" s="80"/>
      <c r="L24" s="80">
        <v>26035</v>
      </c>
      <c r="M24" s="80"/>
      <c r="N24" s="80">
        <v>26082</v>
      </c>
      <c r="O24" s="80"/>
      <c r="P24" s="80">
        <v>27926</v>
      </c>
      <c r="Q24" s="80"/>
      <c r="R24" s="80">
        <v>27679</v>
      </c>
      <c r="S24" s="80"/>
      <c r="T24" s="80">
        <v>30258</v>
      </c>
      <c r="U24" s="80"/>
      <c r="V24" s="80">
        <v>29246</v>
      </c>
      <c r="W24" s="80"/>
      <c r="X24" s="80">
        <v>33853</v>
      </c>
      <c r="Y24" s="80"/>
      <c r="Z24" s="80">
        <v>33855</v>
      </c>
      <c r="AA24" s="80"/>
      <c r="AB24" s="80">
        <v>35602</v>
      </c>
      <c r="AC24" s="80"/>
      <c r="AD24" s="80">
        <v>34430</v>
      </c>
      <c r="AE24" s="80"/>
      <c r="AF24" s="80">
        <v>37720</v>
      </c>
      <c r="AG24" s="80"/>
      <c r="AH24" s="80">
        <v>35558</v>
      </c>
      <c r="AI24" s="80"/>
      <c r="AJ24" s="80">
        <v>36152</v>
      </c>
      <c r="AK24" s="80"/>
      <c r="AL24" s="80">
        <v>35240</v>
      </c>
      <c r="AM24" s="80"/>
      <c r="AN24" s="80">
        <v>39111</v>
      </c>
      <c r="AO24" s="80"/>
      <c r="AP24" s="80">
        <v>39387</v>
      </c>
      <c r="AQ24" s="80"/>
      <c r="AR24" s="80">
        <v>40939</v>
      </c>
      <c r="AS24" s="80"/>
      <c r="AT24" s="80">
        <v>41271</v>
      </c>
      <c r="AU24" s="80"/>
      <c r="AV24" s="80">
        <v>46883</v>
      </c>
      <c r="AW24" s="80"/>
      <c r="AX24" s="80">
        <v>46168</v>
      </c>
      <c r="AY24" s="80"/>
      <c r="AZ24" s="80">
        <v>48670</v>
      </c>
      <c r="BA24" s="80"/>
      <c r="BB24" s="80">
        <v>47489</v>
      </c>
      <c r="BC24" s="80"/>
      <c r="BD24" s="80">
        <v>50035</v>
      </c>
      <c r="BE24" s="80"/>
      <c r="BF24" s="80">
        <v>48701</v>
      </c>
      <c r="BG24" s="80"/>
      <c r="BH24" s="80">
        <v>47917</v>
      </c>
      <c r="BI24" s="80"/>
      <c r="BJ24" s="80">
        <v>46789</v>
      </c>
      <c r="BK24" s="80"/>
      <c r="BL24" s="80">
        <v>51375</v>
      </c>
      <c r="BM24" s="80"/>
      <c r="BN24" s="80">
        <v>50149</v>
      </c>
      <c r="BO24" s="80"/>
      <c r="BP24" s="80">
        <v>50967</v>
      </c>
      <c r="BQ24" s="80"/>
      <c r="BR24" s="80">
        <v>49331</v>
      </c>
      <c r="BS24" s="80"/>
      <c r="BT24" s="80">
        <v>52793</v>
      </c>
      <c r="BU24" s="80"/>
      <c r="BV24" s="80">
        <v>51644</v>
      </c>
      <c r="BW24" s="80"/>
      <c r="BX24" s="80">
        <v>52316</v>
      </c>
      <c r="BY24" s="80"/>
      <c r="BZ24" s="80">
        <v>51345</v>
      </c>
      <c r="CA24" s="80"/>
      <c r="CB24" s="80">
        <v>55641</v>
      </c>
      <c r="CC24" s="80"/>
      <c r="CD24" s="80">
        <v>55041</v>
      </c>
      <c r="CE24" s="80"/>
      <c r="CF24" s="80">
        <v>56174</v>
      </c>
      <c r="CG24" s="80"/>
      <c r="CH24" s="80">
        <v>53404</v>
      </c>
      <c r="CI24" s="80"/>
      <c r="CJ24" s="80">
        <v>60146</v>
      </c>
      <c r="CK24" s="80"/>
      <c r="CL24" s="80">
        <v>59855</v>
      </c>
      <c r="CM24" s="80"/>
      <c r="CN24" s="80">
        <v>59982</v>
      </c>
      <c r="CO24" s="80"/>
      <c r="CP24" s="80">
        <v>61388</v>
      </c>
      <c r="CQ24" s="80"/>
      <c r="CR24" s="80">
        <v>65884</v>
      </c>
      <c r="CS24" s="80"/>
      <c r="CT24" s="80">
        <v>65143</v>
      </c>
      <c r="CU24" s="80"/>
      <c r="CV24" s="80">
        <v>66715</v>
      </c>
      <c r="CW24" s="80"/>
      <c r="CX24" s="80">
        <v>68123</v>
      </c>
      <c r="CY24" s="80"/>
      <c r="CZ24" s="80">
        <v>71458</v>
      </c>
      <c r="DA24" s="80"/>
      <c r="DB24" s="80">
        <v>72908</v>
      </c>
      <c r="DC24" s="80"/>
      <c r="DD24" s="80">
        <v>70842</v>
      </c>
      <c r="DE24" s="80"/>
      <c r="DF24" s="80">
        <v>70255</v>
      </c>
      <c r="DG24" s="80"/>
      <c r="DH24" s="80">
        <v>75117</v>
      </c>
      <c r="DI24" s="80"/>
      <c r="DJ24" s="80">
        <v>75914</v>
      </c>
      <c r="DK24" s="80"/>
      <c r="DL24" s="80">
        <v>66931</v>
      </c>
      <c r="DM24" s="80"/>
      <c r="DN24" s="80">
        <v>58529</v>
      </c>
      <c r="DO24" s="80"/>
      <c r="DP24" s="80">
        <v>62865</v>
      </c>
      <c r="DQ24" s="80"/>
      <c r="DR24" s="80">
        <v>65092</v>
      </c>
      <c r="DS24" s="80"/>
      <c r="DT24" s="80">
        <v>64156</v>
      </c>
      <c r="DU24" s="80"/>
      <c r="DV24" s="80">
        <v>64623</v>
      </c>
      <c r="DW24" s="80"/>
      <c r="DX24" s="80">
        <v>71692</v>
      </c>
      <c r="DY24" s="80"/>
      <c r="DZ24" s="80">
        <v>74096</v>
      </c>
      <c r="EA24" s="80"/>
      <c r="EB24" s="80">
        <v>75664</v>
      </c>
      <c r="EC24" s="80"/>
      <c r="ED24" s="80">
        <v>77452</v>
      </c>
      <c r="EE24" s="80"/>
      <c r="EF24" s="80">
        <v>81663</v>
      </c>
      <c r="EG24" s="80"/>
      <c r="EH24" s="80">
        <v>83212</v>
      </c>
      <c r="EI24" s="80"/>
      <c r="EJ24" s="80">
        <v>80390</v>
      </c>
      <c r="EK24" s="80"/>
      <c r="EL24" s="80">
        <v>78118</v>
      </c>
      <c r="EM24" s="80"/>
      <c r="EN24" s="80">
        <v>82361</v>
      </c>
      <c r="EO24" s="80"/>
      <c r="EP24" s="80">
        <v>88255</v>
      </c>
      <c r="EQ24" s="80"/>
      <c r="ER24" s="80">
        <v>87273</v>
      </c>
      <c r="ES24" s="80"/>
      <c r="ET24" s="80">
        <v>80607</v>
      </c>
      <c r="EU24" s="80"/>
      <c r="EV24" s="80">
        <v>90554</v>
      </c>
      <c r="EW24" s="80"/>
      <c r="EX24" s="80">
        <v>90266</v>
      </c>
      <c r="EY24" s="80"/>
      <c r="EZ24" s="80">
        <v>87693</v>
      </c>
      <c r="FA24" s="80"/>
      <c r="FB24" s="80">
        <v>83375</v>
      </c>
      <c r="FC24" s="80"/>
      <c r="FD24" s="80">
        <v>90534</v>
      </c>
    </row>
    <row r="25" spans="1:160" s="134" customFormat="1" ht="12" customHeight="1">
      <c r="A25" s="172"/>
      <c r="B25" s="51" t="s">
        <v>57</v>
      </c>
      <c r="C25" s="51"/>
      <c r="D25" s="51" t="s">
        <v>58</v>
      </c>
      <c r="E25" s="47"/>
      <c r="F25" s="136">
        <v>18173</v>
      </c>
      <c r="G25" s="136"/>
      <c r="H25" s="136">
        <v>17837</v>
      </c>
      <c r="I25" s="136"/>
      <c r="J25" s="136">
        <v>15068</v>
      </c>
      <c r="K25" s="136"/>
      <c r="L25" s="136">
        <v>18828</v>
      </c>
      <c r="M25" s="136"/>
      <c r="N25" s="136">
        <v>19132</v>
      </c>
      <c r="O25" s="136"/>
      <c r="P25" s="136">
        <v>19716</v>
      </c>
      <c r="Q25" s="136"/>
      <c r="R25" s="136">
        <v>17459</v>
      </c>
      <c r="S25" s="136"/>
      <c r="T25" s="136">
        <v>21878</v>
      </c>
      <c r="U25" s="136"/>
      <c r="V25" s="136">
        <v>21616</v>
      </c>
      <c r="W25" s="136"/>
      <c r="X25" s="136">
        <v>24259</v>
      </c>
      <c r="Y25" s="136"/>
      <c r="Z25" s="136">
        <v>22135</v>
      </c>
      <c r="AA25" s="136"/>
      <c r="AB25" s="136">
        <v>26140</v>
      </c>
      <c r="AC25" s="136"/>
      <c r="AD25" s="136">
        <v>25363</v>
      </c>
      <c r="AE25" s="136"/>
      <c r="AF25" s="136">
        <v>26843</v>
      </c>
      <c r="AG25" s="136"/>
      <c r="AH25" s="136">
        <v>22654</v>
      </c>
      <c r="AI25" s="136"/>
      <c r="AJ25" s="136">
        <v>25726</v>
      </c>
      <c r="AK25" s="136"/>
      <c r="AL25" s="136">
        <v>25678</v>
      </c>
      <c r="AM25" s="136"/>
      <c r="AN25" s="136">
        <v>26847</v>
      </c>
      <c r="AO25" s="136"/>
      <c r="AP25" s="136">
        <v>24053</v>
      </c>
      <c r="AQ25" s="136"/>
      <c r="AR25" s="136">
        <v>29206</v>
      </c>
      <c r="AS25" s="136"/>
      <c r="AT25" s="136">
        <v>30102</v>
      </c>
      <c r="AU25" s="136"/>
      <c r="AV25" s="136">
        <v>32406</v>
      </c>
      <c r="AW25" s="136"/>
      <c r="AX25" s="136">
        <v>28335</v>
      </c>
      <c r="AY25" s="136"/>
      <c r="AZ25" s="136">
        <v>34563</v>
      </c>
      <c r="BA25" s="136"/>
      <c r="BB25" s="136">
        <v>34546</v>
      </c>
      <c r="BC25" s="136"/>
      <c r="BD25" s="136">
        <v>34241</v>
      </c>
      <c r="BE25" s="136"/>
      <c r="BF25" s="136">
        <v>29283</v>
      </c>
      <c r="BG25" s="136"/>
      <c r="BH25" s="136">
        <v>32999</v>
      </c>
      <c r="BI25" s="136"/>
      <c r="BJ25" s="136">
        <v>33380</v>
      </c>
      <c r="BK25" s="136"/>
      <c r="BL25" s="136">
        <v>35354</v>
      </c>
      <c r="BM25" s="136"/>
      <c r="BN25" s="136">
        <v>30559</v>
      </c>
      <c r="BO25" s="136"/>
      <c r="BP25" s="136">
        <v>35361</v>
      </c>
      <c r="BQ25" s="136"/>
      <c r="BR25" s="136">
        <v>35336</v>
      </c>
      <c r="BS25" s="136"/>
      <c r="BT25" s="136">
        <v>36074</v>
      </c>
      <c r="BU25" s="136"/>
      <c r="BV25" s="136">
        <v>31526</v>
      </c>
      <c r="BW25" s="136"/>
      <c r="BX25" s="136">
        <v>36796</v>
      </c>
      <c r="BY25" s="136"/>
      <c r="BZ25" s="136">
        <v>36873</v>
      </c>
      <c r="CA25" s="136"/>
      <c r="CB25" s="136">
        <v>38770</v>
      </c>
      <c r="CC25" s="136"/>
      <c r="CD25" s="136">
        <v>33953</v>
      </c>
      <c r="CE25" s="136"/>
      <c r="CF25" s="136">
        <v>39142</v>
      </c>
      <c r="CG25" s="136"/>
      <c r="CH25" s="136">
        <v>37530</v>
      </c>
      <c r="CI25" s="136"/>
      <c r="CJ25" s="136">
        <v>41698</v>
      </c>
      <c r="CK25" s="136"/>
      <c r="CL25" s="136">
        <v>36712</v>
      </c>
      <c r="CM25" s="136"/>
      <c r="CN25" s="136">
        <v>41827</v>
      </c>
      <c r="CO25" s="136"/>
      <c r="CP25" s="136">
        <v>44058</v>
      </c>
      <c r="CQ25" s="136"/>
      <c r="CR25" s="136">
        <v>45406</v>
      </c>
      <c r="CS25" s="136"/>
      <c r="CT25" s="136">
        <v>40348</v>
      </c>
      <c r="CU25" s="136"/>
      <c r="CV25" s="136">
        <v>45930</v>
      </c>
      <c r="CW25" s="136"/>
      <c r="CX25" s="136">
        <v>49078</v>
      </c>
      <c r="CY25" s="136"/>
      <c r="CZ25" s="136">
        <v>49817</v>
      </c>
      <c r="DA25" s="136"/>
      <c r="DB25" s="136">
        <v>44616</v>
      </c>
      <c r="DC25" s="136"/>
      <c r="DD25" s="136">
        <v>49193</v>
      </c>
      <c r="DE25" s="136"/>
      <c r="DF25" s="136">
        <v>49313</v>
      </c>
      <c r="DG25" s="136"/>
      <c r="DH25" s="136">
        <v>51317</v>
      </c>
      <c r="DI25" s="136"/>
      <c r="DJ25" s="136">
        <v>47112</v>
      </c>
      <c r="DK25" s="136"/>
      <c r="DL25" s="136">
        <v>44244</v>
      </c>
      <c r="DM25" s="136"/>
      <c r="DN25" s="136">
        <v>38874</v>
      </c>
      <c r="DO25" s="136"/>
      <c r="DP25" s="136">
        <v>41225</v>
      </c>
      <c r="DQ25" s="136"/>
      <c r="DR25" s="136">
        <v>39243</v>
      </c>
      <c r="DS25" s="136"/>
      <c r="DT25" s="136">
        <v>43771</v>
      </c>
      <c r="DU25" s="136"/>
      <c r="DV25" s="136">
        <v>44900</v>
      </c>
      <c r="DW25" s="136"/>
      <c r="DX25" s="136">
        <v>48933</v>
      </c>
      <c r="DY25" s="136"/>
      <c r="DZ25" s="136">
        <v>46245</v>
      </c>
      <c r="EA25" s="136"/>
      <c r="EB25" s="136">
        <v>52742</v>
      </c>
      <c r="EC25" s="136"/>
      <c r="ED25" s="136">
        <v>56002</v>
      </c>
      <c r="EE25" s="136"/>
      <c r="EF25" s="136">
        <v>56479</v>
      </c>
      <c r="EG25" s="136"/>
      <c r="EH25" s="136">
        <v>52212</v>
      </c>
      <c r="EI25" s="136"/>
      <c r="EJ25" s="136">
        <v>55410</v>
      </c>
      <c r="EK25" s="136"/>
      <c r="EL25" s="136">
        <v>55840</v>
      </c>
      <c r="EM25" s="136"/>
      <c r="EN25" s="136">
        <v>56593</v>
      </c>
      <c r="EO25" s="136"/>
      <c r="EP25" s="136">
        <v>55795</v>
      </c>
      <c r="EQ25" s="136"/>
      <c r="ER25" s="136">
        <v>61613</v>
      </c>
      <c r="ES25" s="136"/>
      <c r="ET25" s="136">
        <v>58069</v>
      </c>
      <c r="EU25" s="136"/>
      <c r="EV25" s="136">
        <v>64057</v>
      </c>
      <c r="EW25" s="136"/>
      <c r="EX25" s="136">
        <v>57998</v>
      </c>
      <c r="EY25" s="136"/>
      <c r="EZ25" s="136">
        <v>61560</v>
      </c>
      <c r="FA25" s="136"/>
      <c r="FB25" s="136">
        <v>59282</v>
      </c>
      <c r="FC25" s="136"/>
      <c r="FD25" s="136">
        <v>62541</v>
      </c>
    </row>
    <row r="26" spans="1:160" s="143" customFormat="1" ht="12" customHeight="1">
      <c r="A26" s="172"/>
      <c r="B26" s="144" t="s">
        <v>59</v>
      </c>
      <c r="C26" s="144"/>
      <c r="D26" s="144" t="s">
        <v>60</v>
      </c>
      <c r="E26" s="136"/>
      <c r="F26" s="145">
        <v>6356</v>
      </c>
      <c r="G26" s="146"/>
      <c r="H26" s="145">
        <v>7604</v>
      </c>
      <c r="I26" s="146"/>
      <c r="J26" s="145">
        <v>9031</v>
      </c>
      <c r="K26" s="146"/>
      <c r="L26" s="145">
        <v>7207</v>
      </c>
      <c r="M26" s="146"/>
      <c r="N26" s="145">
        <v>6950</v>
      </c>
      <c r="O26" s="146"/>
      <c r="P26" s="145">
        <v>8210</v>
      </c>
      <c r="Q26" s="146"/>
      <c r="R26" s="145">
        <v>10220</v>
      </c>
      <c r="S26" s="146"/>
      <c r="T26" s="145">
        <v>8380</v>
      </c>
      <c r="U26" s="146"/>
      <c r="V26" s="145">
        <v>7630</v>
      </c>
      <c r="W26" s="146"/>
      <c r="X26" s="145">
        <v>9594</v>
      </c>
      <c r="Y26" s="146"/>
      <c r="Z26" s="145">
        <v>11720</v>
      </c>
      <c r="AA26" s="146"/>
      <c r="AB26" s="145">
        <v>9462</v>
      </c>
      <c r="AC26" s="146"/>
      <c r="AD26" s="145">
        <v>9067</v>
      </c>
      <c r="AE26" s="146"/>
      <c r="AF26" s="145">
        <v>10877</v>
      </c>
      <c r="AG26" s="146"/>
      <c r="AH26" s="145">
        <v>12904</v>
      </c>
      <c r="AI26" s="146"/>
      <c r="AJ26" s="145">
        <v>10426</v>
      </c>
      <c r="AK26" s="146"/>
      <c r="AL26" s="145">
        <v>9562</v>
      </c>
      <c r="AM26" s="146"/>
      <c r="AN26" s="145">
        <v>12264</v>
      </c>
      <c r="AO26" s="146"/>
      <c r="AP26" s="145">
        <v>15334</v>
      </c>
      <c r="AQ26" s="146"/>
      <c r="AR26" s="145">
        <v>11733</v>
      </c>
      <c r="AS26" s="146"/>
      <c r="AT26" s="145">
        <v>11169</v>
      </c>
      <c r="AU26" s="146"/>
      <c r="AV26" s="145">
        <v>14477</v>
      </c>
      <c r="AW26" s="146"/>
      <c r="AX26" s="145">
        <v>17833</v>
      </c>
      <c r="AY26" s="146"/>
      <c r="AZ26" s="145">
        <v>14107</v>
      </c>
      <c r="BA26" s="146"/>
      <c r="BB26" s="145">
        <v>12943</v>
      </c>
      <c r="BC26" s="146"/>
      <c r="BD26" s="145">
        <v>15794</v>
      </c>
      <c r="BE26" s="146"/>
      <c r="BF26" s="145">
        <v>19418</v>
      </c>
      <c r="BG26" s="146"/>
      <c r="BH26" s="145">
        <v>14918</v>
      </c>
      <c r="BI26" s="146"/>
      <c r="BJ26" s="145">
        <v>13409</v>
      </c>
      <c r="BK26" s="146"/>
      <c r="BL26" s="145">
        <v>16021</v>
      </c>
      <c r="BM26" s="146"/>
      <c r="BN26" s="145">
        <v>19590</v>
      </c>
      <c r="BO26" s="146"/>
      <c r="BP26" s="145">
        <v>15606</v>
      </c>
      <c r="BQ26" s="146"/>
      <c r="BR26" s="145">
        <v>13995</v>
      </c>
      <c r="BS26" s="146"/>
      <c r="BT26" s="145">
        <v>16719</v>
      </c>
      <c r="BU26" s="146"/>
      <c r="BV26" s="145">
        <v>20118</v>
      </c>
      <c r="BW26" s="146"/>
      <c r="BX26" s="145">
        <v>15520</v>
      </c>
      <c r="BY26" s="146"/>
      <c r="BZ26" s="145">
        <v>14472</v>
      </c>
      <c r="CA26" s="146"/>
      <c r="CB26" s="145">
        <v>16871</v>
      </c>
      <c r="CC26" s="146"/>
      <c r="CD26" s="145">
        <v>21088</v>
      </c>
      <c r="CE26" s="146"/>
      <c r="CF26" s="145">
        <v>17032</v>
      </c>
      <c r="CG26" s="146"/>
      <c r="CH26" s="145">
        <v>15874</v>
      </c>
      <c r="CI26" s="146"/>
      <c r="CJ26" s="145">
        <v>18448</v>
      </c>
      <c r="CK26" s="146"/>
      <c r="CL26" s="145">
        <v>23143</v>
      </c>
      <c r="CM26" s="146"/>
      <c r="CN26" s="145">
        <v>18155</v>
      </c>
      <c r="CO26" s="146"/>
      <c r="CP26" s="145">
        <v>17330</v>
      </c>
      <c r="CQ26" s="146"/>
      <c r="CR26" s="145">
        <v>20478</v>
      </c>
      <c r="CS26" s="146"/>
      <c r="CT26" s="145">
        <v>24795</v>
      </c>
      <c r="CU26" s="146"/>
      <c r="CV26" s="145">
        <v>20785</v>
      </c>
      <c r="CW26" s="146"/>
      <c r="CX26" s="145">
        <v>19045</v>
      </c>
      <c r="CY26" s="146"/>
      <c r="CZ26" s="145">
        <v>21641</v>
      </c>
      <c r="DA26" s="146"/>
      <c r="DB26" s="145">
        <v>28292</v>
      </c>
      <c r="DC26" s="146"/>
      <c r="DD26" s="145">
        <v>21649</v>
      </c>
      <c r="DE26" s="146"/>
      <c r="DF26" s="145">
        <v>20942</v>
      </c>
      <c r="DG26" s="146"/>
      <c r="DH26" s="145">
        <v>23800</v>
      </c>
      <c r="DI26" s="146"/>
      <c r="DJ26" s="145">
        <v>28802</v>
      </c>
      <c r="DK26" s="146"/>
      <c r="DL26" s="145">
        <v>22687</v>
      </c>
      <c r="DM26" s="146"/>
      <c r="DN26" s="145">
        <v>19655</v>
      </c>
      <c r="DO26" s="146"/>
      <c r="DP26" s="145">
        <v>21640</v>
      </c>
      <c r="DQ26" s="146"/>
      <c r="DR26" s="145">
        <v>25849</v>
      </c>
      <c r="DS26" s="146"/>
      <c r="DT26" s="145">
        <v>20385</v>
      </c>
      <c r="DU26" s="146"/>
      <c r="DV26" s="145">
        <v>19723</v>
      </c>
      <c r="DW26" s="146"/>
      <c r="DX26" s="145">
        <v>22759</v>
      </c>
      <c r="DY26" s="146"/>
      <c r="DZ26" s="145">
        <v>27851</v>
      </c>
      <c r="EA26" s="146"/>
      <c r="EB26" s="145">
        <v>22922</v>
      </c>
      <c r="EC26" s="146"/>
      <c r="ED26" s="145">
        <v>21450</v>
      </c>
      <c r="EE26" s="146"/>
      <c r="EF26" s="145">
        <v>25184</v>
      </c>
      <c r="EG26" s="146"/>
      <c r="EH26" s="145">
        <v>31000</v>
      </c>
      <c r="EI26" s="146"/>
      <c r="EJ26" s="145">
        <v>24980</v>
      </c>
      <c r="EK26" s="146"/>
      <c r="EL26" s="145">
        <v>22278</v>
      </c>
      <c r="EM26" s="146"/>
      <c r="EN26" s="145">
        <v>25768</v>
      </c>
      <c r="EO26" s="146"/>
      <c r="EP26" s="145">
        <v>32460</v>
      </c>
      <c r="EQ26" s="146"/>
      <c r="ER26" s="145">
        <v>25660</v>
      </c>
      <c r="ES26" s="146"/>
      <c r="ET26" s="145">
        <v>22538</v>
      </c>
      <c r="EU26" s="146"/>
      <c r="EV26" s="145">
        <v>26497</v>
      </c>
      <c r="EW26" s="146"/>
      <c r="EX26" s="145">
        <v>32268</v>
      </c>
      <c r="EY26" s="146"/>
      <c r="EZ26" s="145">
        <v>26133</v>
      </c>
      <c r="FA26" s="146"/>
      <c r="FB26" s="145">
        <v>24093</v>
      </c>
      <c r="FC26" s="146"/>
      <c r="FD26" s="145">
        <v>27993</v>
      </c>
    </row>
    <row r="27" spans="1:160" s="135" customFormat="1" ht="12" customHeight="1">
      <c r="A27" s="172"/>
      <c r="B27" s="79" t="s">
        <v>4</v>
      </c>
      <c r="C27" s="79"/>
      <c r="D27" s="79" t="s">
        <v>5</v>
      </c>
      <c r="E27" s="50"/>
      <c r="F27" s="50">
        <v>65</v>
      </c>
      <c r="H27" s="50">
        <v>56</v>
      </c>
      <c r="J27" s="50">
        <v>54</v>
      </c>
      <c r="L27" s="50">
        <v>64</v>
      </c>
      <c r="N27" s="50">
        <v>60</v>
      </c>
      <c r="P27" s="50">
        <v>62</v>
      </c>
      <c r="R27" s="50">
        <v>68</v>
      </c>
      <c r="T27" s="50">
        <v>73</v>
      </c>
      <c r="V27" s="50">
        <v>95</v>
      </c>
      <c r="X27" s="50">
        <v>105</v>
      </c>
      <c r="Z27" s="50">
        <v>105</v>
      </c>
      <c r="AB27" s="50">
        <v>105</v>
      </c>
      <c r="AD27" s="50">
        <v>125</v>
      </c>
      <c r="AF27" s="50">
        <v>133</v>
      </c>
      <c r="AH27" s="50">
        <v>139</v>
      </c>
      <c r="AJ27" s="50">
        <v>144</v>
      </c>
      <c r="AL27" s="50">
        <v>141</v>
      </c>
      <c r="AN27" s="50">
        <v>143</v>
      </c>
      <c r="AP27" s="50">
        <v>163</v>
      </c>
      <c r="AR27" s="50">
        <v>183</v>
      </c>
      <c r="AT27" s="50">
        <v>168</v>
      </c>
      <c r="AV27" s="50">
        <v>176</v>
      </c>
      <c r="AX27" s="50">
        <v>189</v>
      </c>
      <c r="AZ27" s="50">
        <v>226</v>
      </c>
      <c r="BB27" s="50">
        <v>218</v>
      </c>
      <c r="BD27" s="50">
        <v>208</v>
      </c>
      <c r="BF27" s="50">
        <v>207</v>
      </c>
      <c r="BH27" s="50">
        <v>221</v>
      </c>
      <c r="BJ27" s="50">
        <v>210</v>
      </c>
      <c r="BL27" s="50">
        <v>219</v>
      </c>
      <c r="BN27" s="50">
        <v>212</v>
      </c>
      <c r="BP27" s="50">
        <v>234</v>
      </c>
      <c r="BR27" s="50">
        <v>212</v>
      </c>
      <c r="BT27" s="50">
        <v>222</v>
      </c>
      <c r="BV27" s="50">
        <v>247</v>
      </c>
      <c r="BX27" s="50">
        <v>215</v>
      </c>
      <c r="BZ27" s="50">
        <v>238</v>
      </c>
      <c r="CB27" s="50">
        <v>236</v>
      </c>
      <c r="CD27" s="50">
        <v>220</v>
      </c>
      <c r="CF27" s="50">
        <v>236</v>
      </c>
      <c r="CH27" s="50">
        <v>262</v>
      </c>
      <c r="CJ27" s="50">
        <v>245</v>
      </c>
      <c r="CL27" s="50">
        <v>282</v>
      </c>
      <c r="CN27" s="50">
        <v>271</v>
      </c>
      <c r="CP27" s="50">
        <v>298</v>
      </c>
      <c r="CR27" s="50">
        <v>296</v>
      </c>
      <c r="CT27" s="50">
        <v>287</v>
      </c>
      <c r="CV27" s="50">
        <v>324</v>
      </c>
      <c r="CX27" s="50">
        <v>365</v>
      </c>
      <c r="CZ27" s="50">
        <v>350</v>
      </c>
      <c r="DB27" s="50">
        <v>360</v>
      </c>
      <c r="DD27" s="50">
        <v>391</v>
      </c>
      <c r="DF27" s="50">
        <v>444</v>
      </c>
      <c r="DH27" s="50">
        <v>391</v>
      </c>
      <c r="DJ27" s="50">
        <v>331</v>
      </c>
      <c r="DL27" s="50">
        <v>359</v>
      </c>
      <c r="DN27" s="50">
        <v>367</v>
      </c>
      <c r="DP27" s="50">
        <v>322</v>
      </c>
      <c r="DR27" s="50">
        <v>319</v>
      </c>
      <c r="DT27" s="50">
        <v>351</v>
      </c>
      <c r="DV27" s="50">
        <v>381</v>
      </c>
      <c r="DX27" s="50">
        <v>375</v>
      </c>
      <c r="DZ27" s="50">
        <v>383</v>
      </c>
      <c r="EB27" s="50">
        <v>360</v>
      </c>
      <c r="ED27" s="50">
        <v>362</v>
      </c>
      <c r="EF27" s="50">
        <v>359</v>
      </c>
      <c r="EH27" s="50">
        <v>343</v>
      </c>
      <c r="EJ27" s="50">
        <v>345</v>
      </c>
      <c r="EL27" s="50">
        <v>392</v>
      </c>
      <c r="EN27" s="50">
        <v>399</v>
      </c>
      <c r="EP27" s="50">
        <v>418</v>
      </c>
      <c r="ER27" s="50">
        <v>368</v>
      </c>
      <c r="ET27" s="50">
        <v>393</v>
      </c>
      <c r="EV27" s="50">
        <v>395</v>
      </c>
      <c r="EX27" s="50">
        <v>417</v>
      </c>
      <c r="EZ27" s="50">
        <v>400</v>
      </c>
      <c r="FB27" s="50">
        <v>432</v>
      </c>
      <c r="FD27" s="50">
        <v>420</v>
      </c>
    </row>
    <row r="28" spans="1:160" s="135" customFormat="1" ht="12" customHeight="1">
      <c r="A28" s="172"/>
      <c r="B28" s="79" t="s">
        <v>20</v>
      </c>
      <c r="C28" s="79"/>
      <c r="D28" s="79" t="s">
        <v>21</v>
      </c>
      <c r="E28" s="80"/>
      <c r="F28" s="50">
        <v>495</v>
      </c>
      <c r="H28" s="50">
        <v>728</v>
      </c>
      <c r="J28" s="50">
        <v>1535</v>
      </c>
      <c r="L28" s="50">
        <v>2314</v>
      </c>
      <c r="N28" s="50">
        <v>682</v>
      </c>
      <c r="P28" s="50">
        <v>592</v>
      </c>
      <c r="R28" s="50">
        <v>787</v>
      </c>
      <c r="T28" s="50">
        <v>2949</v>
      </c>
      <c r="V28" s="50">
        <v>714</v>
      </c>
      <c r="X28" s="50">
        <v>681</v>
      </c>
      <c r="Z28" s="50">
        <v>751</v>
      </c>
      <c r="AB28" s="50">
        <v>3194</v>
      </c>
      <c r="AD28" s="50">
        <v>804</v>
      </c>
      <c r="AF28" s="50">
        <v>663</v>
      </c>
      <c r="AH28" s="50">
        <v>1043</v>
      </c>
      <c r="AJ28" s="50">
        <v>2976</v>
      </c>
      <c r="AL28" s="50">
        <v>1121</v>
      </c>
      <c r="AN28" s="50">
        <v>728</v>
      </c>
      <c r="AP28" s="50">
        <v>732</v>
      </c>
      <c r="AR28" s="50">
        <v>3019</v>
      </c>
      <c r="AT28" s="50">
        <v>1016</v>
      </c>
      <c r="AV28" s="50">
        <v>558</v>
      </c>
      <c r="AX28" s="50">
        <v>579</v>
      </c>
      <c r="AZ28" s="50">
        <v>3310</v>
      </c>
      <c r="BB28" s="50">
        <v>964</v>
      </c>
      <c r="BD28" s="50">
        <v>890</v>
      </c>
      <c r="BF28" s="50">
        <v>786</v>
      </c>
      <c r="BH28" s="50">
        <v>3202</v>
      </c>
      <c r="BJ28" s="50">
        <v>938</v>
      </c>
      <c r="BL28" s="50">
        <v>867</v>
      </c>
      <c r="BN28" s="50">
        <v>477</v>
      </c>
      <c r="BP28" s="50">
        <v>3819</v>
      </c>
      <c r="BR28" s="50">
        <v>679</v>
      </c>
      <c r="BT28" s="50">
        <v>1124</v>
      </c>
      <c r="BV28" s="50">
        <v>488</v>
      </c>
      <c r="BX28" s="50">
        <v>3691</v>
      </c>
      <c r="BZ28" s="50">
        <v>810</v>
      </c>
      <c r="CB28" s="50">
        <v>1015</v>
      </c>
      <c r="CD28" s="50">
        <v>488</v>
      </c>
      <c r="CF28" s="50">
        <v>3976</v>
      </c>
      <c r="CH28" s="50">
        <v>701</v>
      </c>
      <c r="CJ28" s="50">
        <v>1195</v>
      </c>
      <c r="CL28" s="50">
        <v>414</v>
      </c>
      <c r="CN28" s="50">
        <v>3628</v>
      </c>
      <c r="CP28" s="50">
        <v>660</v>
      </c>
      <c r="CR28" s="50">
        <v>1282</v>
      </c>
      <c r="CT28" s="50">
        <v>438</v>
      </c>
      <c r="CV28" s="50">
        <v>3158</v>
      </c>
      <c r="CX28" s="50">
        <v>1162</v>
      </c>
      <c r="CZ28" s="50">
        <v>1248</v>
      </c>
      <c r="DB28" s="50">
        <v>264</v>
      </c>
      <c r="DD28" s="50">
        <v>3740</v>
      </c>
      <c r="DF28" s="50">
        <v>945</v>
      </c>
      <c r="DH28" s="50">
        <v>1038</v>
      </c>
      <c r="DJ28" s="50">
        <v>267</v>
      </c>
      <c r="DL28" s="50">
        <v>3800</v>
      </c>
      <c r="DN28" s="50">
        <v>833</v>
      </c>
      <c r="DP28" s="50">
        <v>837</v>
      </c>
      <c r="DR28" s="50">
        <v>308</v>
      </c>
      <c r="DT28" s="50">
        <v>4394</v>
      </c>
      <c r="DV28" s="50">
        <v>521</v>
      </c>
      <c r="DX28" s="50">
        <v>704</v>
      </c>
      <c r="DZ28" s="50">
        <v>250</v>
      </c>
      <c r="EB28" s="50">
        <v>4663</v>
      </c>
      <c r="ED28" s="50">
        <v>400</v>
      </c>
      <c r="EF28" s="50">
        <v>701</v>
      </c>
      <c r="EH28" s="50">
        <v>201</v>
      </c>
      <c r="EJ28" s="50">
        <v>4819</v>
      </c>
      <c r="EL28" s="50">
        <v>477</v>
      </c>
      <c r="EN28" s="50">
        <v>498</v>
      </c>
      <c r="EP28" s="50">
        <v>152</v>
      </c>
      <c r="ER28" s="50">
        <v>4941</v>
      </c>
      <c r="ET28" s="50">
        <v>438</v>
      </c>
      <c r="EV28" s="50">
        <v>421</v>
      </c>
      <c r="EX28" s="50">
        <v>168</v>
      </c>
      <c r="EZ28" s="50">
        <v>4934</v>
      </c>
      <c r="FB28" s="50">
        <v>417</v>
      </c>
      <c r="FD28" s="50">
        <v>343</v>
      </c>
    </row>
    <row r="29" spans="1:160" s="135" customFormat="1" ht="12" customHeight="1">
      <c r="A29" s="172"/>
      <c r="B29" s="79" t="s">
        <v>7</v>
      </c>
      <c r="C29" s="79"/>
      <c r="D29" s="79" t="s">
        <v>8</v>
      </c>
      <c r="E29" s="80"/>
      <c r="F29" s="50">
        <v>2471</v>
      </c>
      <c r="H29" s="50">
        <v>2728</v>
      </c>
      <c r="J29" s="50">
        <v>2545</v>
      </c>
      <c r="L29" s="50">
        <v>3102</v>
      </c>
      <c r="N29" s="50">
        <v>3080</v>
      </c>
      <c r="P29" s="50">
        <v>2750</v>
      </c>
      <c r="R29" s="50">
        <v>2806</v>
      </c>
      <c r="T29" s="50">
        <v>3180</v>
      </c>
      <c r="V29" s="50">
        <v>3092</v>
      </c>
      <c r="X29" s="50">
        <v>3633</v>
      </c>
      <c r="Z29" s="50">
        <v>3235</v>
      </c>
      <c r="AB29" s="50">
        <v>3827</v>
      </c>
      <c r="AD29" s="50">
        <v>3615</v>
      </c>
      <c r="AF29" s="50">
        <v>3613</v>
      </c>
      <c r="AH29" s="50">
        <v>4074</v>
      </c>
      <c r="AJ29" s="50">
        <v>4094</v>
      </c>
      <c r="AL29" s="50">
        <v>4376</v>
      </c>
      <c r="AN29" s="50">
        <v>3644</v>
      </c>
      <c r="AP29" s="50">
        <v>3432</v>
      </c>
      <c r="AR29" s="50">
        <v>3747</v>
      </c>
      <c r="AT29" s="50">
        <v>5208</v>
      </c>
      <c r="AV29" s="50">
        <v>5295</v>
      </c>
      <c r="AX29" s="50">
        <v>5336</v>
      </c>
      <c r="AZ29" s="50">
        <v>6202</v>
      </c>
      <c r="BB29" s="50">
        <v>5699</v>
      </c>
      <c r="BD29" s="50">
        <v>6077</v>
      </c>
      <c r="BF29" s="50">
        <v>5420</v>
      </c>
      <c r="BH29" s="50">
        <v>5618</v>
      </c>
      <c r="BJ29" s="50">
        <v>4776</v>
      </c>
      <c r="BL29" s="50">
        <v>4923</v>
      </c>
      <c r="BN29" s="50">
        <v>4759</v>
      </c>
      <c r="BP29" s="50">
        <v>6937</v>
      </c>
      <c r="BR29" s="50">
        <v>4928</v>
      </c>
      <c r="BT29" s="50">
        <v>5556</v>
      </c>
      <c r="BV29" s="50">
        <v>6125</v>
      </c>
      <c r="BX29" s="50">
        <v>5541</v>
      </c>
      <c r="BZ29" s="50">
        <v>5341</v>
      </c>
      <c r="CB29" s="50">
        <v>7548</v>
      </c>
      <c r="CD29" s="50">
        <v>5594</v>
      </c>
      <c r="CF29" s="50">
        <v>7593</v>
      </c>
      <c r="CH29" s="50">
        <v>6023</v>
      </c>
      <c r="CJ29" s="50">
        <v>8075</v>
      </c>
      <c r="CL29" s="50">
        <v>9442</v>
      </c>
      <c r="CN29" s="50">
        <v>9315</v>
      </c>
      <c r="CP29" s="50">
        <v>10691</v>
      </c>
      <c r="CR29" s="50">
        <v>12526</v>
      </c>
      <c r="CT29" s="50">
        <v>10735</v>
      </c>
      <c r="CV29" s="50">
        <v>15041</v>
      </c>
      <c r="CX29" s="50">
        <v>13106</v>
      </c>
      <c r="CZ29" s="50">
        <v>16778</v>
      </c>
      <c r="DB29" s="50">
        <v>12886</v>
      </c>
      <c r="DD29" s="50">
        <v>17379</v>
      </c>
      <c r="DF29" s="50">
        <v>13764</v>
      </c>
      <c r="DH29" s="50">
        <v>14273</v>
      </c>
      <c r="DJ29" s="50">
        <v>13216</v>
      </c>
      <c r="DL29" s="50">
        <v>14375</v>
      </c>
      <c r="DN29" s="50">
        <v>10637</v>
      </c>
      <c r="DP29" s="50">
        <v>11686</v>
      </c>
      <c r="DR29" s="50">
        <v>11034</v>
      </c>
      <c r="DT29" s="50">
        <v>11706</v>
      </c>
      <c r="DV29" s="50">
        <v>9198</v>
      </c>
      <c r="DX29" s="50">
        <v>12305</v>
      </c>
      <c r="DZ29" s="50">
        <v>9856</v>
      </c>
      <c r="EB29" s="50">
        <v>14649</v>
      </c>
      <c r="ED29" s="50">
        <v>8497</v>
      </c>
      <c r="EF29" s="50">
        <v>12712</v>
      </c>
      <c r="EH29" s="50">
        <v>9881</v>
      </c>
      <c r="EJ29" s="50">
        <v>12698</v>
      </c>
      <c r="EL29" s="50">
        <v>8597</v>
      </c>
      <c r="EN29" s="50">
        <v>10770</v>
      </c>
      <c r="EP29" s="50">
        <v>8270</v>
      </c>
      <c r="ER29" s="50">
        <v>10153</v>
      </c>
      <c r="ET29" s="50">
        <v>7193</v>
      </c>
      <c r="EV29" s="50">
        <v>8749</v>
      </c>
      <c r="EX29" s="50">
        <v>7617</v>
      </c>
      <c r="EZ29" s="50">
        <v>11319</v>
      </c>
      <c r="FB29" s="50">
        <v>6295</v>
      </c>
      <c r="FD29" s="50">
        <v>6911</v>
      </c>
    </row>
    <row r="30" spans="1:160" s="137" customFormat="1" ht="12" customHeight="1">
      <c r="A30" s="172"/>
      <c r="B30" s="79" t="s">
        <v>76</v>
      </c>
      <c r="C30" s="79"/>
      <c r="D30" s="79" t="s">
        <v>65</v>
      </c>
      <c r="E30" s="80"/>
      <c r="F30" s="50">
        <v>1144</v>
      </c>
      <c r="H30" s="50">
        <v>792</v>
      </c>
      <c r="J30" s="50">
        <v>935</v>
      </c>
      <c r="L30" s="50">
        <v>1679</v>
      </c>
      <c r="N30" s="50">
        <v>818</v>
      </c>
      <c r="P30" s="50">
        <v>1207</v>
      </c>
      <c r="R30" s="50">
        <v>1457</v>
      </c>
      <c r="T30" s="50">
        <v>1004</v>
      </c>
      <c r="V30" s="50">
        <v>1628</v>
      </c>
      <c r="X30" s="50">
        <v>1065</v>
      </c>
      <c r="Z30" s="50">
        <v>1546</v>
      </c>
      <c r="AB30" s="50">
        <v>1264</v>
      </c>
      <c r="AD30" s="50">
        <v>1665</v>
      </c>
      <c r="AF30" s="50">
        <v>1331</v>
      </c>
      <c r="AH30" s="50">
        <v>1860</v>
      </c>
      <c r="AJ30" s="50">
        <v>1293</v>
      </c>
      <c r="AL30" s="50">
        <v>1235</v>
      </c>
      <c r="AN30" s="50">
        <v>1549</v>
      </c>
      <c r="AP30" s="50">
        <v>1555</v>
      </c>
      <c r="AR30" s="50">
        <v>2867</v>
      </c>
      <c r="AT30" s="50">
        <v>1719</v>
      </c>
      <c r="AV30" s="50">
        <v>1666</v>
      </c>
      <c r="AX30" s="50">
        <v>1674</v>
      </c>
      <c r="AZ30" s="50">
        <v>1677</v>
      </c>
      <c r="BB30" s="50">
        <v>1668</v>
      </c>
      <c r="BD30" s="50">
        <v>2249</v>
      </c>
      <c r="BF30" s="50">
        <v>1755</v>
      </c>
      <c r="BH30" s="50">
        <v>1852</v>
      </c>
      <c r="BJ30" s="50">
        <v>1769</v>
      </c>
      <c r="BL30" s="50">
        <v>1787</v>
      </c>
      <c r="BN30" s="50">
        <v>2991</v>
      </c>
      <c r="BP30" s="50">
        <v>1975</v>
      </c>
      <c r="BR30" s="50">
        <v>1808</v>
      </c>
      <c r="BT30" s="50">
        <v>1648</v>
      </c>
      <c r="BV30" s="50">
        <v>1930</v>
      </c>
      <c r="BX30" s="50">
        <v>2949</v>
      </c>
      <c r="BZ30" s="50">
        <v>2068</v>
      </c>
      <c r="CB30" s="50">
        <v>2417</v>
      </c>
      <c r="CD30" s="50">
        <v>2200</v>
      </c>
      <c r="CF30" s="50">
        <v>2674</v>
      </c>
      <c r="CH30" s="50">
        <v>2087</v>
      </c>
      <c r="CJ30" s="50">
        <v>2222</v>
      </c>
      <c r="CL30" s="50">
        <v>2649</v>
      </c>
      <c r="CN30" s="50">
        <v>3141</v>
      </c>
      <c r="CP30" s="50">
        <v>2232</v>
      </c>
      <c r="CR30" s="50">
        <v>3032</v>
      </c>
      <c r="CT30" s="50">
        <v>2490</v>
      </c>
      <c r="CV30" s="50">
        <v>3310</v>
      </c>
      <c r="CX30" s="50">
        <v>2680</v>
      </c>
      <c r="CZ30" s="50">
        <v>3087</v>
      </c>
      <c r="DB30" s="50">
        <v>2974</v>
      </c>
      <c r="DD30" s="50">
        <v>3516</v>
      </c>
      <c r="DF30" s="50">
        <v>2718</v>
      </c>
      <c r="DH30" s="50">
        <v>2699</v>
      </c>
      <c r="DJ30" s="50">
        <v>3030</v>
      </c>
      <c r="DL30" s="50">
        <v>3354</v>
      </c>
      <c r="DN30" s="50">
        <v>2650</v>
      </c>
      <c r="DP30" s="50">
        <v>2694</v>
      </c>
      <c r="DR30" s="50">
        <v>2948</v>
      </c>
      <c r="DT30" s="50">
        <v>4021</v>
      </c>
      <c r="DV30" s="50">
        <v>2747</v>
      </c>
      <c r="DX30" s="50">
        <v>3033</v>
      </c>
      <c r="DZ30" s="50">
        <v>3228</v>
      </c>
      <c r="EB30" s="50">
        <v>3551</v>
      </c>
      <c r="ED30" s="50">
        <v>2863</v>
      </c>
      <c r="EF30" s="50">
        <v>3093</v>
      </c>
      <c r="EH30" s="50">
        <v>3303</v>
      </c>
      <c r="EJ30" s="50">
        <v>4180</v>
      </c>
      <c r="EL30" s="50">
        <v>2787</v>
      </c>
      <c r="EN30" s="50">
        <v>3134</v>
      </c>
      <c r="EP30" s="50">
        <v>3389</v>
      </c>
      <c r="ER30" s="50">
        <v>4387</v>
      </c>
      <c r="ET30" s="50">
        <v>3385</v>
      </c>
      <c r="EV30" s="50">
        <v>3163</v>
      </c>
      <c r="EX30" s="50">
        <v>3608</v>
      </c>
      <c r="EZ30" s="50">
        <v>3882</v>
      </c>
      <c r="FB30" s="50">
        <v>3114</v>
      </c>
      <c r="FD30" s="50">
        <v>3289</v>
      </c>
    </row>
    <row r="31" spans="1:160" s="134" customFormat="1" ht="12" customHeight="1">
      <c r="A31" s="172"/>
      <c r="B31" s="165" t="s">
        <v>9</v>
      </c>
      <c r="C31" s="139"/>
      <c r="D31" s="139" t="s">
        <v>11</v>
      </c>
      <c r="E31" s="80"/>
      <c r="F31" s="140">
        <v>1011</v>
      </c>
      <c r="G31" s="141"/>
      <c r="H31" s="140">
        <v>1202</v>
      </c>
      <c r="I31" s="141"/>
      <c r="J31" s="140">
        <v>1479</v>
      </c>
      <c r="K31" s="141"/>
      <c r="L31" s="140">
        <v>1683</v>
      </c>
      <c r="M31" s="141"/>
      <c r="N31" s="140">
        <v>1336</v>
      </c>
      <c r="O31" s="141"/>
      <c r="P31" s="140">
        <v>1469</v>
      </c>
      <c r="Q31" s="141"/>
      <c r="R31" s="140">
        <v>1298</v>
      </c>
      <c r="S31" s="141"/>
      <c r="T31" s="140">
        <v>1577</v>
      </c>
      <c r="U31" s="141"/>
      <c r="V31" s="140">
        <v>1961</v>
      </c>
      <c r="W31" s="141"/>
      <c r="X31" s="140">
        <v>1775</v>
      </c>
      <c r="Y31" s="141"/>
      <c r="Z31" s="140">
        <v>830</v>
      </c>
      <c r="AA31" s="141"/>
      <c r="AB31" s="140">
        <v>1655</v>
      </c>
      <c r="AC31" s="141"/>
      <c r="AD31" s="140">
        <v>2225</v>
      </c>
      <c r="AE31" s="141"/>
      <c r="AF31" s="140">
        <v>1023</v>
      </c>
      <c r="AG31" s="141"/>
      <c r="AH31" s="140">
        <v>1409</v>
      </c>
      <c r="AI31" s="141"/>
      <c r="AJ31" s="140">
        <v>1654</v>
      </c>
      <c r="AK31" s="141"/>
      <c r="AL31" s="140">
        <v>1737</v>
      </c>
      <c r="AM31" s="141"/>
      <c r="AN31" s="140">
        <v>1309</v>
      </c>
      <c r="AO31" s="141"/>
      <c r="AP31" s="140">
        <v>1367</v>
      </c>
      <c r="AQ31" s="141"/>
      <c r="AR31" s="140">
        <v>2787</v>
      </c>
      <c r="AS31" s="141"/>
      <c r="AT31" s="140">
        <v>1338</v>
      </c>
      <c r="AU31" s="141"/>
      <c r="AV31" s="140">
        <v>2105</v>
      </c>
      <c r="AW31" s="141"/>
      <c r="AX31" s="140">
        <v>1310</v>
      </c>
      <c r="AY31" s="141"/>
      <c r="AZ31" s="140">
        <v>1382</v>
      </c>
      <c r="BA31" s="141"/>
      <c r="BB31" s="140">
        <v>1803</v>
      </c>
      <c r="BC31" s="141"/>
      <c r="BD31" s="140">
        <v>2591</v>
      </c>
      <c r="BE31" s="141"/>
      <c r="BF31" s="140">
        <v>1002</v>
      </c>
      <c r="BG31" s="141"/>
      <c r="BH31" s="140">
        <v>1374</v>
      </c>
      <c r="BI31" s="141"/>
      <c r="BJ31" s="140">
        <v>1946</v>
      </c>
      <c r="BK31" s="141"/>
      <c r="BL31" s="140">
        <v>2551</v>
      </c>
      <c r="BM31" s="141"/>
      <c r="BN31" s="140">
        <v>2220</v>
      </c>
      <c r="BO31" s="141"/>
      <c r="BP31" s="140">
        <v>2134</v>
      </c>
      <c r="BQ31" s="141"/>
      <c r="BR31" s="140">
        <v>2148</v>
      </c>
      <c r="BS31" s="141"/>
      <c r="BT31" s="140">
        <v>2599</v>
      </c>
      <c r="BU31" s="141"/>
      <c r="BV31" s="140">
        <v>1785</v>
      </c>
      <c r="BW31" s="141"/>
      <c r="BX31" s="140">
        <v>3516</v>
      </c>
      <c r="BY31" s="141"/>
      <c r="BZ31" s="140">
        <v>1440</v>
      </c>
      <c r="CA31" s="141"/>
      <c r="CB31" s="140">
        <v>3175</v>
      </c>
      <c r="CC31" s="141"/>
      <c r="CD31" s="140">
        <v>2248</v>
      </c>
      <c r="CE31" s="141"/>
      <c r="CF31" s="140">
        <v>2748</v>
      </c>
      <c r="CG31" s="141"/>
      <c r="CH31" s="140">
        <v>1342</v>
      </c>
      <c r="CI31" s="141"/>
      <c r="CJ31" s="140">
        <v>2823</v>
      </c>
      <c r="CK31" s="141"/>
      <c r="CL31" s="140">
        <v>1901</v>
      </c>
      <c r="CM31" s="141"/>
      <c r="CN31" s="140">
        <v>2940</v>
      </c>
      <c r="CO31" s="141"/>
      <c r="CP31" s="140">
        <v>1308</v>
      </c>
      <c r="CQ31" s="141"/>
      <c r="CR31" s="140">
        <v>1381</v>
      </c>
      <c r="CS31" s="141"/>
      <c r="CT31" s="140">
        <v>1814</v>
      </c>
      <c r="CU31" s="141"/>
      <c r="CV31" s="140">
        <v>3367</v>
      </c>
      <c r="CW31" s="141"/>
      <c r="CX31" s="140">
        <v>1425</v>
      </c>
      <c r="CY31" s="141"/>
      <c r="CZ31" s="140">
        <v>1183</v>
      </c>
      <c r="DA31" s="141"/>
      <c r="DB31" s="140">
        <v>1116</v>
      </c>
      <c r="DC31" s="141"/>
      <c r="DD31" s="140">
        <v>2644</v>
      </c>
      <c r="DE31" s="141"/>
      <c r="DF31" s="140">
        <v>1438</v>
      </c>
      <c r="DG31" s="141"/>
      <c r="DH31" s="140">
        <v>1687</v>
      </c>
      <c r="DI31" s="141"/>
      <c r="DJ31" s="140">
        <v>720</v>
      </c>
      <c r="DK31" s="141"/>
      <c r="DL31" s="140">
        <v>1871</v>
      </c>
      <c r="DM31" s="141"/>
      <c r="DN31" s="140">
        <v>816</v>
      </c>
      <c r="DO31" s="141"/>
      <c r="DP31" s="140">
        <v>908</v>
      </c>
      <c r="DQ31" s="141"/>
      <c r="DR31" s="140">
        <v>1114</v>
      </c>
      <c r="DS31" s="141"/>
      <c r="DT31" s="140">
        <v>3053</v>
      </c>
      <c r="DU31" s="141"/>
      <c r="DV31" s="140">
        <v>1367</v>
      </c>
      <c r="DW31" s="141"/>
      <c r="DX31" s="140">
        <v>1459</v>
      </c>
      <c r="DY31" s="141"/>
      <c r="DZ31" s="140">
        <v>1412</v>
      </c>
      <c r="EA31" s="141"/>
      <c r="EB31" s="140">
        <v>2731</v>
      </c>
      <c r="EC31" s="141"/>
      <c r="ED31" s="140">
        <v>1501</v>
      </c>
      <c r="EE31" s="141"/>
      <c r="EF31" s="140">
        <v>1492</v>
      </c>
      <c r="EG31" s="141"/>
      <c r="EH31" s="140">
        <v>1316</v>
      </c>
      <c r="EI31" s="141"/>
      <c r="EJ31" s="140">
        <v>2225</v>
      </c>
      <c r="EK31" s="141"/>
      <c r="EL31" s="140">
        <v>1125</v>
      </c>
      <c r="EM31" s="141"/>
      <c r="EN31" s="140">
        <v>1431</v>
      </c>
      <c r="EO31" s="141"/>
      <c r="EP31" s="140">
        <v>1735</v>
      </c>
      <c r="EQ31" s="141"/>
      <c r="ER31" s="140">
        <v>2996</v>
      </c>
      <c r="ES31" s="141"/>
      <c r="ET31" s="140">
        <v>1585</v>
      </c>
      <c r="EU31" s="141"/>
      <c r="EV31" s="140">
        <v>2555</v>
      </c>
      <c r="EW31" s="141"/>
      <c r="EX31" s="140">
        <v>1250</v>
      </c>
      <c r="EY31" s="141"/>
      <c r="EZ31" s="140">
        <v>1809</v>
      </c>
      <c r="FA31" s="141"/>
      <c r="FB31" s="140">
        <v>1594</v>
      </c>
      <c r="FC31" s="141"/>
      <c r="FD31" s="140">
        <v>1597</v>
      </c>
    </row>
    <row r="32" spans="1:160" s="138" customFormat="1" ht="14.25" customHeight="1" thickBot="1">
      <c r="A32" s="172"/>
      <c r="B32" s="148" t="s">
        <v>13</v>
      </c>
      <c r="C32" s="148"/>
      <c r="D32" s="148" t="s">
        <v>39</v>
      </c>
      <c r="E32" s="80"/>
      <c r="F32" s="149">
        <v>10</v>
      </c>
      <c r="G32" s="150"/>
      <c r="H32" s="149">
        <v>-8</v>
      </c>
      <c r="I32" s="150"/>
      <c r="J32" s="149">
        <v>-12</v>
      </c>
      <c r="K32" s="150"/>
      <c r="L32" s="149">
        <v>-15</v>
      </c>
      <c r="M32" s="150"/>
      <c r="N32" s="149">
        <v>-15</v>
      </c>
      <c r="O32" s="150"/>
      <c r="P32" s="149">
        <v>-38</v>
      </c>
      <c r="Q32" s="150"/>
      <c r="R32" s="149">
        <v>-16</v>
      </c>
      <c r="S32" s="150"/>
      <c r="T32" s="149">
        <v>29</v>
      </c>
      <c r="U32" s="150"/>
      <c r="V32" s="149">
        <v>-16</v>
      </c>
      <c r="W32" s="150"/>
      <c r="X32" s="149">
        <v>-22</v>
      </c>
      <c r="Y32" s="150"/>
      <c r="Z32" s="149">
        <v>-19</v>
      </c>
      <c r="AA32" s="150"/>
      <c r="AB32" s="149">
        <v>-34</v>
      </c>
      <c r="AC32" s="150"/>
      <c r="AD32" s="149">
        <v>-15</v>
      </c>
      <c r="AE32" s="150"/>
      <c r="AF32" s="149">
        <v>-22</v>
      </c>
      <c r="AG32" s="150"/>
      <c r="AH32" s="149">
        <v>25</v>
      </c>
      <c r="AI32" s="150"/>
      <c r="AJ32" s="149">
        <v>6</v>
      </c>
      <c r="AK32" s="150"/>
      <c r="AL32" s="149">
        <v>-72</v>
      </c>
      <c r="AM32" s="150"/>
      <c r="AN32" s="149">
        <v>-34</v>
      </c>
      <c r="AO32" s="150"/>
      <c r="AP32" s="149">
        <v>-48</v>
      </c>
      <c r="AQ32" s="150"/>
      <c r="AR32" s="149">
        <v>-31</v>
      </c>
      <c r="AS32" s="150"/>
      <c r="AT32" s="149">
        <v>11</v>
      </c>
      <c r="AU32" s="150"/>
      <c r="AV32" s="149">
        <v>1</v>
      </c>
      <c r="AW32" s="150"/>
      <c r="AX32" s="149">
        <v>23</v>
      </c>
      <c r="AY32" s="150"/>
      <c r="AZ32" s="149">
        <v>-10</v>
      </c>
      <c r="BA32" s="150"/>
      <c r="BB32" s="149">
        <v>-62</v>
      </c>
      <c r="BC32" s="150"/>
      <c r="BD32" s="149">
        <v>-68</v>
      </c>
      <c r="BE32" s="150"/>
      <c r="BF32" s="149">
        <v>-132</v>
      </c>
      <c r="BG32" s="150"/>
      <c r="BH32" s="149">
        <v>-56</v>
      </c>
      <c r="BI32" s="150"/>
      <c r="BJ32" s="149">
        <v>-43</v>
      </c>
      <c r="BK32" s="150"/>
      <c r="BL32" s="149">
        <v>-52</v>
      </c>
      <c r="BM32" s="150"/>
      <c r="BN32" s="149">
        <v>-20</v>
      </c>
      <c r="BO32" s="150"/>
      <c r="BP32" s="149">
        <v>-37</v>
      </c>
      <c r="BQ32" s="150"/>
      <c r="BR32" s="149">
        <v>-48</v>
      </c>
      <c r="BS32" s="150"/>
      <c r="BT32" s="149">
        <v>-123</v>
      </c>
      <c r="BU32" s="150"/>
      <c r="BV32" s="149">
        <v>-68</v>
      </c>
      <c r="BW32" s="150"/>
      <c r="BX32" s="149">
        <v>-47</v>
      </c>
      <c r="BY32" s="150"/>
      <c r="BZ32" s="149">
        <v>-49</v>
      </c>
      <c r="CA32" s="150"/>
      <c r="CB32" s="149">
        <v>-85</v>
      </c>
      <c r="CC32" s="150"/>
      <c r="CD32" s="149">
        <v>83</v>
      </c>
      <c r="CE32" s="150"/>
      <c r="CF32" s="149">
        <v>-89</v>
      </c>
      <c r="CG32" s="150"/>
      <c r="CH32" s="149">
        <v>-15</v>
      </c>
      <c r="CI32" s="150"/>
      <c r="CJ32" s="149">
        <v>26</v>
      </c>
      <c r="CK32" s="150"/>
      <c r="CL32" s="149">
        <v>-38</v>
      </c>
      <c r="CM32" s="150"/>
      <c r="CN32" s="149">
        <v>74</v>
      </c>
      <c r="CO32" s="150"/>
      <c r="CP32" s="149">
        <v>-78</v>
      </c>
      <c r="CQ32" s="150"/>
      <c r="CR32" s="149">
        <v>-104</v>
      </c>
      <c r="CS32" s="150"/>
      <c r="CT32" s="149">
        <v>-212</v>
      </c>
      <c r="CU32" s="150"/>
      <c r="CV32" s="149">
        <v>-127</v>
      </c>
      <c r="CW32" s="150"/>
      <c r="CX32" s="149">
        <v>-116</v>
      </c>
      <c r="CY32" s="150"/>
      <c r="CZ32" s="149">
        <v>-101</v>
      </c>
      <c r="DA32" s="150"/>
      <c r="DB32" s="149">
        <v>-127</v>
      </c>
      <c r="DC32" s="150"/>
      <c r="DD32" s="149">
        <v>-139</v>
      </c>
      <c r="DE32" s="150"/>
      <c r="DF32" s="149">
        <v>-77</v>
      </c>
      <c r="DG32" s="150"/>
      <c r="DH32" s="149">
        <v>-77</v>
      </c>
      <c r="DI32" s="150"/>
      <c r="DJ32" s="149">
        <v>24</v>
      </c>
      <c r="DK32" s="150"/>
      <c r="DL32" s="149">
        <v>-32</v>
      </c>
      <c r="DM32" s="150"/>
      <c r="DN32" s="149">
        <v>-33</v>
      </c>
      <c r="DO32" s="150"/>
      <c r="DP32" s="149">
        <v>-162</v>
      </c>
      <c r="DQ32" s="150"/>
      <c r="DR32" s="149">
        <v>-25</v>
      </c>
      <c r="DS32" s="150"/>
      <c r="DT32" s="149">
        <v>-195</v>
      </c>
      <c r="DU32" s="150"/>
      <c r="DV32" s="149">
        <v>15</v>
      </c>
      <c r="DW32" s="150"/>
      <c r="DX32" s="149">
        <v>-55</v>
      </c>
      <c r="DY32" s="150"/>
      <c r="DZ32" s="149">
        <v>234</v>
      </c>
      <c r="EA32" s="150"/>
      <c r="EB32" s="149">
        <v>-61</v>
      </c>
      <c r="EC32" s="150"/>
      <c r="ED32" s="149">
        <v>36</v>
      </c>
      <c r="EE32" s="150"/>
      <c r="EF32" s="149">
        <v>79</v>
      </c>
      <c r="EG32" s="150"/>
      <c r="EH32" s="149">
        <v>-169</v>
      </c>
      <c r="EI32" s="150"/>
      <c r="EJ32" s="149">
        <v>-322</v>
      </c>
      <c r="EK32" s="150"/>
      <c r="EL32" s="149">
        <v>-78</v>
      </c>
      <c r="EM32" s="150"/>
      <c r="EN32" s="149">
        <v>-57</v>
      </c>
      <c r="EO32" s="150"/>
      <c r="EP32" s="149">
        <v>-16</v>
      </c>
      <c r="EQ32" s="150"/>
      <c r="ER32" s="149">
        <v>81</v>
      </c>
      <c r="ES32" s="150"/>
      <c r="ET32" s="149">
        <v>-135</v>
      </c>
      <c r="EU32" s="150"/>
      <c r="EV32" s="149">
        <v>-83</v>
      </c>
      <c r="EW32" s="150"/>
      <c r="EX32" s="149">
        <v>182</v>
      </c>
      <c r="EY32" s="150"/>
      <c r="EZ32" s="149">
        <v>1268</v>
      </c>
      <c r="FA32" s="150"/>
      <c r="FB32" s="149">
        <v>288</v>
      </c>
      <c r="FC32" s="150"/>
      <c r="FD32" s="149">
        <v>125</v>
      </c>
    </row>
    <row r="33" spans="1:5" s="152" customFormat="1" ht="12" customHeight="1">
      <c r="A33" s="174"/>
      <c r="B33" s="12"/>
      <c r="C33" s="12"/>
      <c r="D33" s="12"/>
      <c r="E33" s="151"/>
    </row>
    <row r="34" spans="1:160" s="44" customFormat="1" ht="18">
      <c r="A34" s="172"/>
      <c r="B34" s="163" t="s">
        <v>35</v>
      </c>
      <c r="C34" s="122"/>
      <c r="D34" s="123"/>
      <c r="E34" s="43"/>
      <c r="F34" s="123">
        <v>1995</v>
      </c>
      <c r="G34" s="124"/>
      <c r="H34" s="123">
        <v>1995</v>
      </c>
      <c r="I34" s="125">
        <v>0</v>
      </c>
      <c r="J34" s="123">
        <v>1995</v>
      </c>
      <c r="K34" s="125">
        <v>0</v>
      </c>
      <c r="L34" s="123">
        <v>1995</v>
      </c>
      <c r="M34" s="43"/>
      <c r="N34" s="123">
        <v>1996</v>
      </c>
      <c r="O34" s="124"/>
      <c r="P34" s="123">
        <v>1996</v>
      </c>
      <c r="Q34" s="125">
        <v>0</v>
      </c>
      <c r="R34" s="123">
        <v>1996</v>
      </c>
      <c r="S34" s="125">
        <v>0</v>
      </c>
      <c r="T34" s="123">
        <v>1996</v>
      </c>
      <c r="U34" s="43"/>
      <c r="V34" s="123">
        <v>1997</v>
      </c>
      <c r="W34" s="124"/>
      <c r="X34" s="123">
        <v>1997</v>
      </c>
      <c r="Y34" s="125">
        <v>0</v>
      </c>
      <c r="Z34" s="123">
        <v>1997</v>
      </c>
      <c r="AA34" s="125">
        <v>0</v>
      </c>
      <c r="AB34" s="123">
        <v>1997</v>
      </c>
      <c r="AC34" s="43"/>
      <c r="AD34" s="123">
        <v>1998</v>
      </c>
      <c r="AE34" s="124"/>
      <c r="AF34" s="123">
        <v>1998</v>
      </c>
      <c r="AG34" s="125">
        <v>0</v>
      </c>
      <c r="AH34" s="123">
        <v>1998</v>
      </c>
      <c r="AI34" s="125">
        <v>0</v>
      </c>
      <c r="AJ34" s="123">
        <v>1998</v>
      </c>
      <c r="AK34" s="43"/>
      <c r="AL34" s="123">
        <v>1999</v>
      </c>
      <c r="AM34" s="124"/>
      <c r="AN34" s="123">
        <v>1999</v>
      </c>
      <c r="AO34" s="125">
        <v>0</v>
      </c>
      <c r="AP34" s="123">
        <v>1999</v>
      </c>
      <c r="AQ34" s="125">
        <v>0</v>
      </c>
      <c r="AR34" s="123">
        <v>1999</v>
      </c>
      <c r="AS34" s="43"/>
      <c r="AT34" s="123">
        <v>2000</v>
      </c>
      <c r="AU34" s="124"/>
      <c r="AV34" s="123">
        <v>2000</v>
      </c>
      <c r="AW34" s="125">
        <v>0</v>
      </c>
      <c r="AX34" s="123">
        <v>2000</v>
      </c>
      <c r="AY34" s="125">
        <v>0</v>
      </c>
      <c r="AZ34" s="123">
        <v>2000</v>
      </c>
      <c r="BA34" s="43"/>
      <c r="BB34" s="123">
        <v>2001</v>
      </c>
      <c r="BC34" s="124"/>
      <c r="BD34" s="123">
        <v>2001</v>
      </c>
      <c r="BE34" s="125">
        <v>0</v>
      </c>
      <c r="BF34" s="123">
        <v>2001</v>
      </c>
      <c r="BG34" s="125">
        <v>0</v>
      </c>
      <c r="BH34" s="123">
        <v>2001</v>
      </c>
      <c r="BI34" s="43"/>
      <c r="BJ34" s="123">
        <v>2002</v>
      </c>
      <c r="BK34" s="124"/>
      <c r="BL34" s="123">
        <v>2002</v>
      </c>
      <c r="BM34" s="125">
        <v>0</v>
      </c>
      <c r="BN34" s="123">
        <v>2002</v>
      </c>
      <c r="BO34" s="125">
        <v>0</v>
      </c>
      <c r="BP34" s="123">
        <v>2002</v>
      </c>
      <c r="BQ34" s="43"/>
      <c r="BR34" s="123">
        <v>2003</v>
      </c>
      <c r="BS34" s="124"/>
      <c r="BT34" s="123">
        <v>2003</v>
      </c>
      <c r="BU34" s="125">
        <v>0</v>
      </c>
      <c r="BV34" s="123">
        <v>2003</v>
      </c>
      <c r="BW34" s="125">
        <v>0</v>
      </c>
      <c r="BX34" s="123">
        <v>2003</v>
      </c>
      <c r="BY34" s="43"/>
      <c r="BZ34" s="123">
        <v>2004</v>
      </c>
      <c r="CA34" s="124"/>
      <c r="CB34" s="123">
        <v>2004</v>
      </c>
      <c r="CC34" s="125">
        <v>0</v>
      </c>
      <c r="CD34" s="123">
        <v>2004</v>
      </c>
      <c r="CE34" s="125">
        <v>0</v>
      </c>
      <c r="CF34" s="123">
        <v>2004</v>
      </c>
      <c r="CG34" s="43"/>
      <c r="CH34" s="123">
        <v>2005</v>
      </c>
      <c r="CI34" s="124"/>
      <c r="CJ34" s="123">
        <v>2005</v>
      </c>
      <c r="CK34" s="125">
        <v>0</v>
      </c>
      <c r="CL34" s="123">
        <v>2005</v>
      </c>
      <c r="CM34" s="125">
        <v>0</v>
      </c>
      <c r="CN34" s="123">
        <v>2005</v>
      </c>
      <c r="CO34" s="43"/>
      <c r="CP34" s="123">
        <v>2006</v>
      </c>
      <c r="CQ34" s="124"/>
      <c r="CR34" s="123">
        <v>2006</v>
      </c>
      <c r="CS34" s="125">
        <v>0</v>
      </c>
      <c r="CT34" s="123">
        <v>2006</v>
      </c>
      <c r="CU34" s="125">
        <v>0</v>
      </c>
      <c r="CV34" s="123">
        <v>2006</v>
      </c>
      <c r="CW34" s="43"/>
      <c r="CX34" s="123">
        <v>2007</v>
      </c>
      <c r="CY34" s="124"/>
      <c r="CZ34" s="123">
        <v>2007</v>
      </c>
      <c r="DA34" s="125">
        <v>0</v>
      </c>
      <c r="DB34" s="123">
        <v>2007</v>
      </c>
      <c r="DC34" s="125">
        <v>0</v>
      </c>
      <c r="DD34" s="123">
        <v>2007</v>
      </c>
      <c r="DE34" s="43"/>
      <c r="DF34" s="123">
        <v>2008</v>
      </c>
      <c r="DG34" s="124"/>
      <c r="DH34" s="123">
        <v>2008</v>
      </c>
      <c r="DI34" s="125">
        <v>0</v>
      </c>
      <c r="DJ34" s="123">
        <v>2008</v>
      </c>
      <c r="DK34" s="125">
        <v>0</v>
      </c>
      <c r="DL34" s="123">
        <v>2008</v>
      </c>
      <c r="DM34" s="43"/>
      <c r="DN34" s="123">
        <v>2009</v>
      </c>
      <c r="DO34" s="124"/>
      <c r="DP34" s="123">
        <v>2009</v>
      </c>
      <c r="DQ34" s="125">
        <v>0</v>
      </c>
      <c r="DR34" s="123">
        <v>2009</v>
      </c>
      <c r="DS34" s="125">
        <v>0</v>
      </c>
      <c r="DT34" s="123">
        <v>2009</v>
      </c>
      <c r="DU34" s="43"/>
      <c r="DV34" s="123">
        <v>2010</v>
      </c>
      <c r="DW34" s="124"/>
      <c r="DX34" s="123">
        <v>2010</v>
      </c>
      <c r="DY34" s="125">
        <v>0</v>
      </c>
      <c r="DZ34" s="123">
        <v>2010</v>
      </c>
      <c r="EA34" s="125">
        <v>0</v>
      </c>
      <c r="EB34" s="123">
        <v>2010</v>
      </c>
      <c r="EC34" s="43"/>
      <c r="ED34" s="123">
        <v>2011</v>
      </c>
      <c r="EE34" s="124"/>
      <c r="EF34" s="123">
        <v>2011</v>
      </c>
      <c r="EG34" s="125">
        <v>0</v>
      </c>
      <c r="EH34" s="123">
        <v>2011</v>
      </c>
      <c r="EI34" s="125">
        <v>0</v>
      </c>
      <c r="EJ34" s="123">
        <v>2011</v>
      </c>
      <c r="EK34" s="43"/>
      <c r="EL34" s="123">
        <v>2012</v>
      </c>
      <c r="EM34" s="124"/>
      <c r="EN34" s="123">
        <v>2012</v>
      </c>
      <c r="EO34" s="125">
        <v>0</v>
      </c>
      <c r="EP34" s="123">
        <v>2012</v>
      </c>
      <c r="EQ34" s="125">
        <v>0</v>
      </c>
      <c r="ER34" s="123">
        <v>2012</v>
      </c>
      <c r="ES34" s="43"/>
      <c r="ET34" s="123">
        <v>2013</v>
      </c>
      <c r="EU34" s="124"/>
      <c r="EV34" s="123">
        <v>2013</v>
      </c>
      <c r="EW34" s="125">
        <v>0</v>
      </c>
      <c r="EX34" s="123">
        <v>2013</v>
      </c>
      <c r="EY34" s="125">
        <v>0</v>
      </c>
      <c r="EZ34" s="123">
        <v>2013</v>
      </c>
      <c r="FA34" s="43"/>
      <c r="FB34" s="123">
        <v>2014</v>
      </c>
      <c r="FC34" s="124"/>
      <c r="FD34" s="123">
        <v>2014</v>
      </c>
    </row>
    <row r="35" spans="1:160" s="44" customFormat="1" ht="2.25" customHeight="1">
      <c r="A35" s="172"/>
      <c r="B35" s="122"/>
      <c r="C35" s="122"/>
      <c r="D35" s="123"/>
      <c r="E35" s="43"/>
      <c r="F35" s="38"/>
      <c r="G35" s="38"/>
      <c r="H35" s="38"/>
      <c r="I35" s="38"/>
      <c r="J35" s="38"/>
      <c r="K35" s="38"/>
      <c r="L35" s="38"/>
      <c r="M35" s="43"/>
      <c r="N35" s="38"/>
      <c r="O35" s="38"/>
      <c r="P35" s="38"/>
      <c r="Q35" s="38"/>
      <c r="R35" s="38"/>
      <c r="S35" s="38"/>
      <c r="T35" s="38"/>
      <c r="U35" s="43"/>
      <c r="V35" s="38"/>
      <c r="W35" s="38"/>
      <c r="X35" s="38"/>
      <c r="Y35" s="38"/>
      <c r="Z35" s="38"/>
      <c r="AA35" s="38"/>
      <c r="AB35" s="38"/>
      <c r="AC35" s="43"/>
      <c r="AD35" s="38"/>
      <c r="AE35" s="38"/>
      <c r="AF35" s="38"/>
      <c r="AG35" s="38"/>
      <c r="AH35" s="38"/>
      <c r="AI35" s="38"/>
      <c r="AJ35" s="38"/>
      <c r="AK35" s="43"/>
      <c r="AL35" s="38"/>
      <c r="AM35" s="38"/>
      <c r="AN35" s="38"/>
      <c r="AO35" s="38"/>
      <c r="AP35" s="38"/>
      <c r="AQ35" s="38"/>
      <c r="AR35" s="38"/>
      <c r="AS35" s="43"/>
      <c r="AT35" s="38"/>
      <c r="AU35" s="38"/>
      <c r="AV35" s="38"/>
      <c r="AW35" s="38"/>
      <c r="AX35" s="38"/>
      <c r="AY35" s="38"/>
      <c r="AZ35" s="38"/>
      <c r="BA35" s="43"/>
      <c r="BB35" s="38"/>
      <c r="BC35" s="38"/>
      <c r="BD35" s="38"/>
      <c r="BE35" s="38"/>
      <c r="BF35" s="38"/>
      <c r="BG35" s="38"/>
      <c r="BH35" s="38"/>
      <c r="BI35" s="43"/>
      <c r="BJ35" s="38"/>
      <c r="BK35" s="38"/>
      <c r="BL35" s="38"/>
      <c r="BM35" s="38"/>
      <c r="BN35" s="38"/>
      <c r="BO35" s="38"/>
      <c r="BP35" s="38"/>
      <c r="BQ35" s="43"/>
      <c r="BR35" s="38"/>
      <c r="BS35" s="38"/>
      <c r="BT35" s="38"/>
      <c r="BU35" s="38"/>
      <c r="BV35" s="38"/>
      <c r="BW35" s="38"/>
      <c r="BX35" s="38"/>
      <c r="BY35" s="43"/>
      <c r="BZ35" s="38"/>
      <c r="CA35" s="38"/>
      <c r="CB35" s="38"/>
      <c r="CC35" s="38"/>
      <c r="CD35" s="38"/>
      <c r="CE35" s="38"/>
      <c r="CF35" s="38"/>
      <c r="CG35" s="43"/>
      <c r="CH35" s="38"/>
      <c r="CI35" s="38"/>
      <c r="CJ35" s="38"/>
      <c r="CK35" s="38"/>
      <c r="CL35" s="38"/>
      <c r="CM35" s="38"/>
      <c r="CN35" s="38"/>
      <c r="CO35" s="43"/>
      <c r="CP35" s="38"/>
      <c r="CQ35" s="38"/>
      <c r="CR35" s="38"/>
      <c r="CS35" s="38"/>
      <c r="CT35" s="38"/>
      <c r="CU35" s="38"/>
      <c r="CV35" s="38"/>
      <c r="CW35" s="43"/>
      <c r="CX35" s="38"/>
      <c r="CY35" s="38"/>
      <c r="CZ35" s="38"/>
      <c r="DA35" s="38"/>
      <c r="DB35" s="38"/>
      <c r="DC35" s="38"/>
      <c r="DD35" s="38"/>
      <c r="DE35" s="43"/>
      <c r="DF35" s="38"/>
      <c r="DG35" s="38"/>
      <c r="DH35" s="38"/>
      <c r="DI35" s="38"/>
      <c r="DJ35" s="38"/>
      <c r="DK35" s="38"/>
      <c r="DL35" s="38"/>
      <c r="DM35" s="43"/>
      <c r="DN35" s="38"/>
      <c r="DO35" s="38"/>
      <c r="DP35" s="38"/>
      <c r="DQ35" s="38"/>
      <c r="DR35" s="38"/>
      <c r="DS35" s="38"/>
      <c r="DT35" s="38"/>
      <c r="DU35" s="43"/>
      <c r="DV35" s="38"/>
      <c r="DW35" s="38"/>
      <c r="DX35" s="38"/>
      <c r="DY35" s="38"/>
      <c r="DZ35" s="38"/>
      <c r="EA35" s="38"/>
      <c r="EB35" s="38"/>
      <c r="EC35" s="43"/>
      <c r="ED35" s="38"/>
      <c r="EE35" s="38"/>
      <c r="EF35" s="38"/>
      <c r="EG35" s="38"/>
      <c r="EH35" s="38"/>
      <c r="EI35" s="38"/>
      <c r="EJ35" s="38"/>
      <c r="EK35" s="43"/>
      <c r="EL35" s="38"/>
      <c r="EM35" s="38"/>
      <c r="EN35" s="38"/>
      <c r="EO35" s="38"/>
      <c r="EP35" s="38"/>
      <c r="EQ35" s="38"/>
      <c r="ER35" s="38"/>
      <c r="ES35" s="43"/>
      <c r="ET35" s="38"/>
      <c r="EU35" s="38"/>
      <c r="EV35" s="38"/>
      <c r="EW35" s="38"/>
      <c r="EX35" s="38"/>
      <c r="EY35" s="38"/>
      <c r="EZ35" s="38"/>
      <c r="FA35" s="43"/>
      <c r="FB35" s="38"/>
      <c r="FC35" s="38"/>
      <c r="FD35" s="38"/>
    </row>
    <row r="36" spans="1:160" s="44" customFormat="1" ht="15" customHeight="1">
      <c r="A36" s="172"/>
      <c r="B36" s="122"/>
      <c r="C36" s="122"/>
      <c r="D36" s="123"/>
      <c r="E36" s="43"/>
      <c r="F36" s="125" t="s">
        <v>30</v>
      </c>
      <c r="G36" s="126"/>
      <c r="H36" s="125" t="s">
        <v>31</v>
      </c>
      <c r="I36" s="126"/>
      <c r="J36" s="125" t="s">
        <v>32</v>
      </c>
      <c r="K36" s="126"/>
      <c r="L36" s="125" t="s">
        <v>33</v>
      </c>
      <c r="M36" s="43"/>
      <c r="N36" s="125" t="s">
        <v>30</v>
      </c>
      <c r="O36" s="126"/>
      <c r="P36" s="125" t="s">
        <v>31</v>
      </c>
      <c r="Q36" s="126"/>
      <c r="R36" s="125" t="s">
        <v>32</v>
      </c>
      <c r="S36" s="126"/>
      <c r="T36" s="125" t="s">
        <v>33</v>
      </c>
      <c r="U36" s="43"/>
      <c r="V36" s="125" t="s">
        <v>30</v>
      </c>
      <c r="W36" s="126"/>
      <c r="X36" s="125" t="s">
        <v>31</v>
      </c>
      <c r="Y36" s="126"/>
      <c r="Z36" s="125" t="s">
        <v>32</v>
      </c>
      <c r="AA36" s="126"/>
      <c r="AB36" s="125" t="s">
        <v>33</v>
      </c>
      <c r="AC36" s="43"/>
      <c r="AD36" s="125" t="s">
        <v>30</v>
      </c>
      <c r="AE36" s="126"/>
      <c r="AF36" s="125" t="s">
        <v>31</v>
      </c>
      <c r="AG36" s="126"/>
      <c r="AH36" s="125" t="s">
        <v>32</v>
      </c>
      <c r="AI36" s="126"/>
      <c r="AJ36" s="125" t="s">
        <v>33</v>
      </c>
      <c r="AK36" s="43"/>
      <c r="AL36" s="125" t="s">
        <v>30</v>
      </c>
      <c r="AM36" s="126"/>
      <c r="AN36" s="125" t="s">
        <v>31</v>
      </c>
      <c r="AO36" s="126"/>
      <c r="AP36" s="125" t="s">
        <v>32</v>
      </c>
      <c r="AQ36" s="126"/>
      <c r="AR36" s="125" t="s">
        <v>33</v>
      </c>
      <c r="AS36" s="43"/>
      <c r="AT36" s="125" t="s">
        <v>30</v>
      </c>
      <c r="AU36" s="126"/>
      <c r="AV36" s="125" t="s">
        <v>31</v>
      </c>
      <c r="AW36" s="126"/>
      <c r="AX36" s="125" t="s">
        <v>32</v>
      </c>
      <c r="AY36" s="126"/>
      <c r="AZ36" s="125" t="s">
        <v>33</v>
      </c>
      <c r="BA36" s="43"/>
      <c r="BB36" s="125" t="s">
        <v>30</v>
      </c>
      <c r="BC36" s="126"/>
      <c r="BD36" s="125" t="s">
        <v>31</v>
      </c>
      <c r="BE36" s="126"/>
      <c r="BF36" s="125" t="s">
        <v>32</v>
      </c>
      <c r="BG36" s="126"/>
      <c r="BH36" s="125" t="s">
        <v>33</v>
      </c>
      <c r="BI36" s="43"/>
      <c r="BJ36" s="125" t="s">
        <v>30</v>
      </c>
      <c r="BK36" s="126"/>
      <c r="BL36" s="125" t="s">
        <v>31</v>
      </c>
      <c r="BM36" s="126"/>
      <c r="BN36" s="125" t="s">
        <v>32</v>
      </c>
      <c r="BO36" s="126"/>
      <c r="BP36" s="125" t="s">
        <v>33</v>
      </c>
      <c r="BQ36" s="43"/>
      <c r="BR36" s="125" t="s">
        <v>30</v>
      </c>
      <c r="BS36" s="126"/>
      <c r="BT36" s="125" t="s">
        <v>31</v>
      </c>
      <c r="BU36" s="126"/>
      <c r="BV36" s="125" t="s">
        <v>32</v>
      </c>
      <c r="BW36" s="126"/>
      <c r="BX36" s="125" t="s">
        <v>33</v>
      </c>
      <c r="BY36" s="43"/>
      <c r="BZ36" s="125" t="s">
        <v>30</v>
      </c>
      <c r="CA36" s="126"/>
      <c r="CB36" s="125" t="s">
        <v>31</v>
      </c>
      <c r="CC36" s="126"/>
      <c r="CD36" s="125" t="s">
        <v>32</v>
      </c>
      <c r="CE36" s="126"/>
      <c r="CF36" s="125" t="s">
        <v>33</v>
      </c>
      <c r="CG36" s="43"/>
      <c r="CH36" s="125" t="s">
        <v>30</v>
      </c>
      <c r="CI36" s="126"/>
      <c r="CJ36" s="125" t="s">
        <v>31</v>
      </c>
      <c r="CK36" s="126"/>
      <c r="CL36" s="125" t="s">
        <v>32</v>
      </c>
      <c r="CM36" s="126"/>
      <c r="CN36" s="125" t="s">
        <v>33</v>
      </c>
      <c r="CO36" s="43"/>
      <c r="CP36" s="125" t="s">
        <v>30</v>
      </c>
      <c r="CQ36" s="126"/>
      <c r="CR36" s="125" t="s">
        <v>31</v>
      </c>
      <c r="CS36" s="126"/>
      <c r="CT36" s="125" t="s">
        <v>32</v>
      </c>
      <c r="CU36" s="126"/>
      <c r="CV36" s="125" t="s">
        <v>33</v>
      </c>
      <c r="CW36" s="43"/>
      <c r="CX36" s="125" t="s">
        <v>30</v>
      </c>
      <c r="CY36" s="126"/>
      <c r="CZ36" s="125" t="s">
        <v>31</v>
      </c>
      <c r="DA36" s="126"/>
      <c r="DB36" s="125" t="s">
        <v>32</v>
      </c>
      <c r="DC36" s="126"/>
      <c r="DD36" s="125" t="s">
        <v>33</v>
      </c>
      <c r="DE36" s="43"/>
      <c r="DF36" s="125" t="s">
        <v>30</v>
      </c>
      <c r="DG36" s="126"/>
      <c r="DH36" s="125" t="s">
        <v>31</v>
      </c>
      <c r="DI36" s="126"/>
      <c r="DJ36" s="125" t="s">
        <v>32</v>
      </c>
      <c r="DK36" s="126"/>
      <c r="DL36" s="125" t="s">
        <v>33</v>
      </c>
      <c r="DM36" s="43"/>
      <c r="DN36" s="125" t="s">
        <v>30</v>
      </c>
      <c r="DO36" s="126"/>
      <c r="DP36" s="125" t="s">
        <v>31</v>
      </c>
      <c r="DQ36" s="126"/>
      <c r="DR36" s="125" t="s">
        <v>32</v>
      </c>
      <c r="DS36" s="126"/>
      <c r="DT36" s="125" t="s">
        <v>33</v>
      </c>
      <c r="DU36" s="43"/>
      <c r="DV36" s="125" t="s">
        <v>30</v>
      </c>
      <c r="DW36" s="126"/>
      <c r="DX36" s="125" t="s">
        <v>31</v>
      </c>
      <c r="DY36" s="126"/>
      <c r="DZ36" s="125" t="s">
        <v>32</v>
      </c>
      <c r="EA36" s="126"/>
      <c r="EB36" s="125" t="s">
        <v>33</v>
      </c>
      <c r="EC36" s="43"/>
      <c r="ED36" s="125" t="s">
        <v>30</v>
      </c>
      <c r="EE36" s="126"/>
      <c r="EF36" s="125" t="s">
        <v>31</v>
      </c>
      <c r="EG36" s="126"/>
      <c r="EH36" s="125" t="s">
        <v>32</v>
      </c>
      <c r="EI36" s="126"/>
      <c r="EJ36" s="125" t="s">
        <v>33</v>
      </c>
      <c r="EK36" s="43"/>
      <c r="EL36" s="125" t="s">
        <v>30</v>
      </c>
      <c r="EM36" s="126"/>
      <c r="EN36" s="125" t="s">
        <v>31</v>
      </c>
      <c r="EO36" s="126"/>
      <c r="EP36" s="125" t="s">
        <v>32</v>
      </c>
      <c r="EQ36" s="126"/>
      <c r="ER36" s="125" t="s">
        <v>33</v>
      </c>
      <c r="ES36" s="43"/>
      <c r="ET36" s="125" t="s">
        <v>30</v>
      </c>
      <c r="EU36" s="126"/>
      <c r="EV36" s="125" t="s">
        <v>31</v>
      </c>
      <c r="EW36" s="126"/>
      <c r="EX36" s="125" t="s">
        <v>32</v>
      </c>
      <c r="EY36" s="126"/>
      <c r="EZ36" s="125" t="s">
        <v>33</v>
      </c>
      <c r="FA36" s="43"/>
      <c r="FB36" s="125" t="s">
        <v>30</v>
      </c>
      <c r="FC36" s="126"/>
      <c r="FD36" s="125" t="s">
        <v>31</v>
      </c>
    </row>
    <row r="37" spans="1:160" s="137" customFormat="1" ht="2.25" customHeight="1">
      <c r="A37" s="172"/>
      <c r="B37" s="42"/>
      <c r="C37" s="43"/>
      <c r="D37" s="42"/>
      <c r="E37" s="130"/>
      <c r="F37" s="153"/>
      <c r="G37" s="130"/>
      <c r="H37" s="153"/>
      <c r="I37" s="130"/>
      <c r="J37" s="153"/>
      <c r="K37" s="130"/>
      <c r="L37" s="153"/>
      <c r="M37" s="130"/>
      <c r="N37" s="153"/>
      <c r="O37" s="130"/>
      <c r="P37" s="153"/>
      <c r="Q37" s="130"/>
      <c r="R37" s="153"/>
      <c r="S37" s="130"/>
      <c r="T37" s="153"/>
      <c r="U37" s="130"/>
      <c r="V37" s="153"/>
      <c r="W37" s="130"/>
      <c r="X37" s="153"/>
      <c r="Y37" s="130"/>
      <c r="Z37" s="153"/>
      <c r="AA37" s="130"/>
      <c r="AB37" s="153"/>
      <c r="AC37" s="130"/>
      <c r="AD37" s="153"/>
      <c r="AE37" s="130"/>
      <c r="AF37" s="153"/>
      <c r="AG37" s="130"/>
      <c r="AH37" s="153"/>
      <c r="AI37" s="130"/>
      <c r="AJ37" s="153"/>
      <c r="AK37" s="130"/>
      <c r="AL37" s="153"/>
      <c r="AM37" s="130"/>
      <c r="AN37" s="153"/>
      <c r="AO37" s="130"/>
      <c r="AP37" s="153"/>
      <c r="AQ37" s="130"/>
      <c r="AR37" s="153"/>
      <c r="AS37" s="130"/>
      <c r="AT37" s="153"/>
      <c r="AU37" s="130"/>
      <c r="AV37" s="153"/>
      <c r="AW37" s="130"/>
      <c r="AX37" s="153"/>
      <c r="AY37" s="130"/>
      <c r="AZ37" s="153"/>
      <c r="BA37" s="130"/>
      <c r="BB37" s="153"/>
      <c r="BC37" s="130"/>
      <c r="BD37" s="153"/>
      <c r="BE37" s="130"/>
      <c r="BF37" s="153"/>
      <c r="BG37" s="130"/>
      <c r="BH37" s="153"/>
      <c r="BI37" s="130"/>
      <c r="BJ37" s="153"/>
      <c r="BK37" s="130"/>
      <c r="BL37" s="153"/>
      <c r="BM37" s="130"/>
      <c r="BN37" s="153"/>
      <c r="BO37" s="130"/>
      <c r="BP37" s="153"/>
      <c r="BQ37" s="130"/>
      <c r="BR37" s="153"/>
      <c r="BS37" s="130"/>
      <c r="BT37" s="153"/>
      <c r="BU37" s="130"/>
      <c r="BV37" s="153"/>
      <c r="BW37" s="130"/>
      <c r="BX37" s="153"/>
      <c r="BY37" s="130"/>
      <c r="BZ37" s="153"/>
      <c r="CA37" s="130"/>
      <c r="CB37" s="153"/>
      <c r="CC37" s="130"/>
      <c r="CD37" s="153"/>
      <c r="CE37" s="130"/>
      <c r="CF37" s="153"/>
      <c r="CG37" s="130"/>
      <c r="CH37" s="153"/>
      <c r="CI37" s="130"/>
      <c r="CJ37" s="153"/>
      <c r="CK37" s="130"/>
      <c r="CL37" s="153"/>
      <c r="CM37" s="130"/>
      <c r="CN37" s="153"/>
      <c r="CO37" s="130"/>
      <c r="CP37" s="153"/>
      <c r="CQ37" s="130"/>
      <c r="CR37" s="153"/>
      <c r="CS37" s="130"/>
      <c r="CT37" s="153"/>
      <c r="CU37" s="130"/>
      <c r="CV37" s="153"/>
      <c r="CW37" s="130"/>
      <c r="CX37" s="153"/>
      <c r="CY37" s="130"/>
      <c r="CZ37" s="153"/>
      <c r="DA37" s="130"/>
      <c r="DB37" s="153"/>
      <c r="DC37" s="130"/>
      <c r="DD37" s="153"/>
      <c r="DE37" s="130"/>
      <c r="DF37" s="153"/>
      <c r="DG37" s="130"/>
      <c r="DH37" s="153"/>
      <c r="DI37" s="130"/>
      <c r="DJ37" s="153"/>
      <c r="DK37" s="130"/>
      <c r="DL37" s="153"/>
      <c r="DM37" s="130"/>
      <c r="DN37" s="153"/>
      <c r="DO37" s="130"/>
      <c r="DP37" s="153"/>
      <c r="DQ37" s="130"/>
      <c r="DR37" s="153"/>
      <c r="DS37" s="130"/>
      <c r="DT37" s="153"/>
      <c r="DU37" s="130"/>
      <c r="DV37" s="153"/>
      <c r="DW37" s="130"/>
      <c r="DX37" s="153"/>
      <c r="DY37" s="130"/>
      <c r="DZ37" s="153"/>
      <c r="EA37" s="130"/>
      <c r="EB37" s="153"/>
      <c r="EC37" s="130"/>
      <c r="ED37" s="153"/>
      <c r="EE37" s="130"/>
      <c r="EF37" s="153"/>
      <c r="EG37" s="130"/>
      <c r="EH37" s="153"/>
      <c r="EI37" s="130"/>
      <c r="EJ37" s="153"/>
      <c r="EK37" s="130"/>
      <c r="EL37" s="153"/>
      <c r="EM37" s="130"/>
      <c r="EN37" s="153"/>
      <c r="EO37" s="130"/>
      <c r="EP37" s="153"/>
      <c r="EQ37" s="130"/>
      <c r="ER37" s="153"/>
      <c r="ES37" s="130"/>
      <c r="ET37" s="153"/>
      <c r="EU37" s="130"/>
      <c r="EV37" s="153"/>
      <c r="EW37" s="130"/>
      <c r="EX37" s="153"/>
      <c r="EY37" s="130"/>
      <c r="EZ37" s="153"/>
      <c r="FA37" s="130"/>
      <c r="FB37" s="153"/>
      <c r="FC37" s="130"/>
      <c r="FD37" s="153"/>
    </row>
    <row r="38" spans="1:160" s="152" customFormat="1" ht="12" customHeight="1">
      <c r="A38" s="172"/>
      <c r="B38" s="154" t="s">
        <v>45</v>
      </c>
      <c r="C38" s="154"/>
      <c r="D38" s="154" t="s">
        <v>53</v>
      </c>
      <c r="E38" s="155"/>
      <c r="F38" s="155">
        <v>479</v>
      </c>
      <c r="H38" s="155">
        <v>192</v>
      </c>
      <c r="J38" s="155">
        <v>-835</v>
      </c>
      <c r="L38" s="155">
        <v>153</v>
      </c>
      <c r="N38" s="155">
        <v>422</v>
      </c>
      <c r="P38" s="155">
        <v>-367</v>
      </c>
      <c r="R38" s="155">
        <v>-1888</v>
      </c>
      <c r="T38" s="155">
        <v>-699</v>
      </c>
      <c r="V38" s="155">
        <v>-225</v>
      </c>
      <c r="X38" s="155">
        <v>-1143</v>
      </c>
      <c r="Z38" s="155">
        <v>-2856</v>
      </c>
      <c r="AB38" s="155">
        <v>-139</v>
      </c>
      <c r="AD38" s="155">
        <v>460</v>
      </c>
      <c r="AF38" s="155">
        <v>-822</v>
      </c>
      <c r="AH38" s="155">
        <v>-1029</v>
      </c>
      <c r="AJ38" s="155">
        <v>2585</v>
      </c>
      <c r="AL38" s="155">
        <v>2503</v>
      </c>
      <c r="AN38" s="155">
        <v>2401</v>
      </c>
      <c r="AP38" s="155">
        <v>1094</v>
      </c>
      <c r="AR38" s="155">
        <v>4737</v>
      </c>
      <c r="AT38" s="155">
        <v>6443</v>
      </c>
      <c r="AV38" s="155">
        <v>4653</v>
      </c>
      <c r="AX38" s="155">
        <v>2627</v>
      </c>
      <c r="AZ38" s="155">
        <v>5991</v>
      </c>
      <c r="BB38" s="155">
        <v>5916</v>
      </c>
      <c r="BD38" s="155">
        <v>4804</v>
      </c>
      <c r="BF38" s="155">
        <v>1633</v>
      </c>
      <c r="BH38" s="155">
        <v>4838</v>
      </c>
      <c r="BJ38" s="155">
        <v>4702</v>
      </c>
      <c r="BL38" s="155">
        <v>3327</v>
      </c>
      <c r="BN38" s="155">
        <v>708</v>
      </c>
      <c r="BP38" s="155">
        <v>6735</v>
      </c>
      <c r="BR38" s="155">
        <v>5412</v>
      </c>
      <c r="BT38" s="155">
        <v>3564</v>
      </c>
      <c r="BV38" s="155">
        <v>2174</v>
      </c>
      <c r="BX38" s="155">
        <v>7447</v>
      </c>
      <c r="BZ38" s="155">
        <v>8135</v>
      </c>
      <c r="CB38" s="155">
        <v>8004</v>
      </c>
      <c r="CD38" s="155">
        <v>6306</v>
      </c>
      <c r="CF38" s="155">
        <v>11154</v>
      </c>
      <c r="CH38" s="155">
        <v>11754</v>
      </c>
      <c r="CJ38" s="155">
        <v>11999</v>
      </c>
      <c r="CL38" s="155">
        <v>9263</v>
      </c>
      <c r="CN38" s="155">
        <v>14886</v>
      </c>
      <c r="CP38" s="155">
        <v>16933</v>
      </c>
      <c r="CR38" s="155">
        <v>15598</v>
      </c>
      <c r="CT38" s="155">
        <v>11939</v>
      </c>
      <c r="CV38" s="155">
        <v>18200</v>
      </c>
      <c r="CX38" s="155">
        <v>17596</v>
      </c>
      <c r="CZ38" s="155">
        <v>17148</v>
      </c>
      <c r="DB38" s="155">
        <v>13740</v>
      </c>
      <c r="DD38" s="155">
        <v>22304</v>
      </c>
      <c r="DF38" s="155">
        <v>20531</v>
      </c>
      <c r="DH38" s="155">
        <v>17891</v>
      </c>
      <c r="DJ38" s="155">
        <v>10989</v>
      </c>
      <c r="DL38" s="155">
        <v>13869</v>
      </c>
      <c r="DN38" s="155">
        <v>6708</v>
      </c>
      <c r="DP38" s="155">
        <v>1850</v>
      </c>
      <c r="DR38" s="155">
        <v>2877</v>
      </c>
      <c r="DT38" s="155">
        <v>8262</v>
      </c>
      <c r="DV38" s="155">
        <v>7869</v>
      </c>
      <c r="DX38" s="155">
        <v>6205</v>
      </c>
      <c r="DZ38" s="155">
        <v>1761</v>
      </c>
      <c r="EB38" s="155">
        <v>6798</v>
      </c>
      <c r="ED38" s="155">
        <v>7438</v>
      </c>
      <c r="EF38" s="155">
        <v>1041</v>
      </c>
      <c r="EH38" s="155">
        <v>-1380</v>
      </c>
      <c r="EJ38" s="155">
        <v>3891</v>
      </c>
      <c r="EL38" s="155">
        <v>4141</v>
      </c>
      <c r="EN38" s="155">
        <v>-1602</v>
      </c>
      <c r="EP38" s="155">
        <v>-6809</v>
      </c>
      <c r="ER38" s="155">
        <v>-3395</v>
      </c>
      <c r="ET38" s="155">
        <v>-2977</v>
      </c>
      <c r="EV38" s="155">
        <v>-8504</v>
      </c>
      <c r="EX38" s="155">
        <v>-9843</v>
      </c>
      <c r="EZ38" s="155">
        <v>-3397</v>
      </c>
      <c r="FB38" s="155">
        <v>-604</v>
      </c>
      <c r="FD38" s="155">
        <v>-5767</v>
      </c>
    </row>
    <row r="39" spans="1:160" s="142" customFormat="1" ht="12" customHeight="1">
      <c r="A39" s="172"/>
      <c r="B39" s="154" t="s">
        <v>48</v>
      </c>
      <c r="C39" s="154"/>
      <c r="D39" s="154" t="s">
        <v>54</v>
      </c>
      <c r="E39" s="55"/>
      <c r="F39" s="155">
        <v>2224</v>
      </c>
      <c r="G39" s="155"/>
      <c r="H39" s="155">
        <v>1276</v>
      </c>
      <c r="I39" s="155"/>
      <c r="J39" s="155">
        <v>-447</v>
      </c>
      <c r="K39" s="155"/>
      <c r="L39" s="155">
        <v>-1982</v>
      </c>
      <c r="M39" s="155"/>
      <c r="N39" s="155">
        <v>1993</v>
      </c>
      <c r="O39" s="155"/>
      <c r="P39" s="155">
        <v>1552</v>
      </c>
      <c r="Q39" s="155"/>
      <c r="R39" s="155">
        <v>-1022</v>
      </c>
      <c r="S39" s="155"/>
      <c r="T39" s="155">
        <v>-1378</v>
      </c>
      <c r="U39" s="155"/>
      <c r="V39" s="155">
        <v>1427</v>
      </c>
      <c r="W39" s="155"/>
      <c r="X39" s="155">
        <v>76</v>
      </c>
      <c r="Y39" s="155"/>
      <c r="Z39" s="155">
        <v>-1567</v>
      </c>
      <c r="AA39" s="155"/>
      <c r="AB39" s="155">
        <v>-637</v>
      </c>
      <c r="AC39" s="155"/>
      <c r="AD39" s="155">
        <v>2611</v>
      </c>
      <c r="AE39" s="155"/>
      <c r="AF39" s="155">
        <v>1175</v>
      </c>
      <c r="AG39" s="155"/>
      <c r="AH39" s="155">
        <v>-429</v>
      </c>
      <c r="AI39" s="155"/>
      <c r="AJ39" s="155">
        <v>2415</v>
      </c>
      <c r="AK39" s="155"/>
      <c r="AL39" s="155">
        <v>4043</v>
      </c>
      <c r="AM39" s="155"/>
      <c r="AN39" s="155">
        <v>4059</v>
      </c>
      <c r="AO39" s="155"/>
      <c r="AP39" s="155">
        <v>3418</v>
      </c>
      <c r="AQ39" s="155"/>
      <c r="AR39" s="155">
        <v>4028</v>
      </c>
      <c r="AS39" s="155"/>
      <c r="AT39" s="155">
        <v>7710</v>
      </c>
      <c r="AU39" s="155"/>
      <c r="AV39" s="155">
        <v>6418</v>
      </c>
      <c r="AW39" s="155"/>
      <c r="AX39" s="155">
        <v>5709</v>
      </c>
      <c r="AY39" s="155"/>
      <c r="AZ39" s="155">
        <v>5489</v>
      </c>
      <c r="BA39" s="155"/>
      <c r="BB39" s="155">
        <v>9450</v>
      </c>
      <c r="BC39" s="155"/>
      <c r="BD39" s="155">
        <v>7960</v>
      </c>
      <c r="BE39" s="155"/>
      <c r="BF39" s="155">
        <v>5457</v>
      </c>
      <c r="BG39" s="155"/>
      <c r="BH39" s="155">
        <v>6617</v>
      </c>
      <c r="BI39" s="155"/>
      <c r="BJ39" s="155">
        <v>8710</v>
      </c>
      <c r="BK39" s="155"/>
      <c r="BL39" s="155">
        <v>6658</v>
      </c>
      <c r="BM39" s="155"/>
      <c r="BN39" s="155">
        <v>5169</v>
      </c>
      <c r="BO39" s="155"/>
      <c r="BP39" s="155">
        <v>6837</v>
      </c>
      <c r="BQ39" s="155"/>
      <c r="BR39" s="155">
        <v>9875</v>
      </c>
      <c r="BS39" s="155"/>
      <c r="BT39" s="155">
        <v>7497</v>
      </c>
      <c r="BU39" s="155"/>
      <c r="BV39" s="155">
        <v>7258</v>
      </c>
      <c r="BW39" s="155"/>
      <c r="BX39" s="155">
        <v>6945</v>
      </c>
      <c r="BY39" s="155"/>
      <c r="BZ39" s="155">
        <v>12626</v>
      </c>
      <c r="CA39" s="155"/>
      <c r="CB39" s="155">
        <v>12245</v>
      </c>
      <c r="CC39" s="155"/>
      <c r="CD39" s="155">
        <v>12283</v>
      </c>
      <c r="CE39" s="155"/>
      <c r="CF39" s="155">
        <v>12327</v>
      </c>
      <c r="CG39" s="155"/>
      <c r="CH39" s="155">
        <v>18183</v>
      </c>
      <c r="CI39" s="155"/>
      <c r="CJ39" s="155">
        <v>16536</v>
      </c>
      <c r="CK39" s="155"/>
      <c r="CL39" s="155">
        <v>15332</v>
      </c>
      <c r="CM39" s="155"/>
      <c r="CN39" s="155">
        <v>17721</v>
      </c>
      <c r="CO39" s="155"/>
      <c r="CP39" s="155">
        <v>23131</v>
      </c>
      <c r="CQ39" s="155"/>
      <c r="CR39" s="155">
        <v>19566</v>
      </c>
      <c r="CS39" s="155"/>
      <c r="CT39" s="155">
        <v>21688</v>
      </c>
      <c r="CU39" s="155"/>
      <c r="CV39" s="155">
        <v>24492</v>
      </c>
      <c r="CW39" s="155"/>
      <c r="CX39" s="155">
        <v>25525</v>
      </c>
      <c r="CY39" s="155"/>
      <c r="CZ39" s="155">
        <v>23678</v>
      </c>
      <c r="DA39" s="155"/>
      <c r="DB39" s="155">
        <v>27046</v>
      </c>
      <c r="DC39" s="155"/>
      <c r="DD39" s="155">
        <v>28961</v>
      </c>
      <c r="DE39" s="155"/>
      <c r="DF39" s="155">
        <v>31505</v>
      </c>
      <c r="DG39" s="155"/>
      <c r="DH39" s="155">
        <v>27684</v>
      </c>
      <c r="DI39" s="155"/>
      <c r="DJ39" s="155">
        <v>22057</v>
      </c>
      <c r="DK39" s="155"/>
      <c r="DL39" s="155">
        <v>23021</v>
      </c>
      <c r="DM39" s="155"/>
      <c r="DN39" s="155">
        <v>19283</v>
      </c>
      <c r="DO39" s="155"/>
      <c r="DP39" s="155">
        <v>9787</v>
      </c>
      <c r="DQ39" s="155"/>
      <c r="DR39" s="155">
        <v>9028</v>
      </c>
      <c r="DS39" s="155"/>
      <c r="DT39" s="155">
        <v>11933</v>
      </c>
      <c r="DU39" s="155"/>
      <c r="DV39" s="155">
        <v>15071</v>
      </c>
      <c r="DW39" s="155"/>
      <c r="DX39" s="155">
        <v>12548</v>
      </c>
      <c r="DY39" s="155"/>
      <c r="DZ39" s="155">
        <v>9503</v>
      </c>
      <c r="EA39" s="155"/>
      <c r="EB39" s="155">
        <v>8606</v>
      </c>
      <c r="EC39" s="155"/>
      <c r="ED39" s="155">
        <v>16799</v>
      </c>
      <c r="EE39" s="155"/>
      <c r="EF39" s="155">
        <v>7964</v>
      </c>
      <c r="EG39" s="155"/>
      <c r="EH39" s="155">
        <v>8677</v>
      </c>
      <c r="EI39" s="155"/>
      <c r="EJ39" s="155">
        <v>8202</v>
      </c>
      <c r="EK39" s="155"/>
      <c r="EL39" s="155">
        <v>14108</v>
      </c>
      <c r="EM39" s="155"/>
      <c r="EN39" s="155">
        <v>3888</v>
      </c>
      <c r="EO39" s="155"/>
      <c r="EP39" s="155">
        <v>-1258</v>
      </c>
      <c r="EQ39" s="155"/>
      <c r="ER39" s="155">
        <v>-4285</v>
      </c>
      <c r="ES39" s="155"/>
      <c r="ET39" s="155">
        <v>4361</v>
      </c>
      <c r="EU39" s="155"/>
      <c r="EV39" s="155">
        <v>-3020</v>
      </c>
      <c r="EW39" s="155"/>
      <c r="EX39" s="155">
        <v>-4295</v>
      </c>
      <c r="EY39" s="155"/>
      <c r="EZ39" s="155">
        <v>-5241</v>
      </c>
      <c r="FA39" s="155"/>
      <c r="FB39" s="155">
        <v>10018</v>
      </c>
      <c r="FC39" s="155"/>
      <c r="FD39" s="155">
        <v>1568</v>
      </c>
    </row>
    <row r="40" spans="1:160" s="135" customFormat="1" ht="21">
      <c r="A40" s="172"/>
      <c r="B40" s="26" t="s">
        <v>12</v>
      </c>
      <c r="C40" s="21"/>
      <c r="D40" s="161" t="s">
        <v>40</v>
      </c>
      <c r="E40" s="155"/>
      <c r="F40" s="155">
        <v>1437</v>
      </c>
      <c r="G40" s="155"/>
      <c r="H40" s="155">
        <v>287</v>
      </c>
      <c r="I40" s="155"/>
      <c r="J40" s="155">
        <v>-1706</v>
      </c>
      <c r="K40" s="155"/>
      <c r="L40" s="155">
        <v>-3399</v>
      </c>
      <c r="M40" s="155"/>
      <c r="N40" s="155">
        <v>852</v>
      </c>
      <c r="O40" s="155"/>
      <c r="P40" s="155">
        <v>282</v>
      </c>
      <c r="Q40" s="155"/>
      <c r="R40" s="155">
        <v>-2137</v>
      </c>
      <c r="S40" s="155"/>
      <c r="T40" s="155">
        <v>-2807</v>
      </c>
      <c r="U40" s="155"/>
      <c r="V40" s="155">
        <v>-400</v>
      </c>
      <c r="W40" s="155"/>
      <c r="X40" s="155">
        <v>-1547</v>
      </c>
      <c r="Y40" s="155"/>
      <c r="Z40" s="155">
        <v>-2230</v>
      </c>
      <c r="AA40" s="155"/>
      <c r="AB40" s="155">
        <v>-2144</v>
      </c>
      <c r="AC40" s="155"/>
      <c r="AD40" s="155">
        <v>523</v>
      </c>
      <c r="AE40" s="155"/>
      <c r="AF40" s="155">
        <v>285</v>
      </c>
      <c r="AG40" s="155"/>
      <c r="AH40" s="155">
        <v>-1700</v>
      </c>
      <c r="AI40" s="155"/>
      <c r="AJ40" s="155">
        <v>853</v>
      </c>
      <c r="AK40" s="155"/>
      <c r="AL40" s="155">
        <v>2476</v>
      </c>
      <c r="AM40" s="155"/>
      <c r="AN40" s="155">
        <v>2932</v>
      </c>
      <c r="AO40" s="155"/>
      <c r="AP40" s="155">
        <v>2277</v>
      </c>
      <c r="AQ40" s="155"/>
      <c r="AR40" s="155">
        <v>1460</v>
      </c>
      <c r="AS40" s="155"/>
      <c r="AT40" s="155">
        <v>6624</v>
      </c>
      <c r="AU40" s="155"/>
      <c r="AV40" s="155">
        <v>4517</v>
      </c>
      <c r="AW40" s="155"/>
      <c r="AX40" s="155">
        <v>4629</v>
      </c>
      <c r="AY40" s="155"/>
      <c r="AZ40" s="155">
        <v>4343</v>
      </c>
      <c r="BA40" s="155"/>
      <c r="BB40" s="155">
        <v>7841</v>
      </c>
      <c r="BC40" s="155"/>
      <c r="BD40" s="155">
        <v>5549</v>
      </c>
      <c r="BE40" s="155"/>
      <c r="BF40" s="155">
        <v>4663</v>
      </c>
      <c r="BG40" s="155"/>
      <c r="BH40" s="155">
        <v>5458</v>
      </c>
      <c r="BI40" s="155"/>
      <c r="BJ40" s="155">
        <v>6939</v>
      </c>
      <c r="BK40" s="155"/>
      <c r="BL40" s="155">
        <v>4293</v>
      </c>
      <c r="BM40" s="155"/>
      <c r="BN40" s="155">
        <v>3145</v>
      </c>
      <c r="BO40" s="155"/>
      <c r="BP40" s="155">
        <v>4892</v>
      </c>
      <c r="BQ40" s="155"/>
      <c r="BR40" s="155">
        <v>7913</v>
      </c>
      <c r="BS40" s="155"/>
      <c r="BT40" s="155">
        <v>5045</v>
      </c>
      <c r="BU40" s="155"/>
      <c r="BV40" s="155">
        <v>5634</v>
      </c>
      <c r="BW40" s="155"/>
      <c r="BX40" s="155">
        <v>4192</v>
      </c>
      <c r="BY40" s="155"/>
      <c r="BZ40" s="155">
        <v>11405</v>
      </c>
      <c r="CA40" s="155"/>
      <c r="CB40" s="155">
        <v>9203</v>
      </c>
      <c r="CC40" s="155"/>
      <c r="CD40" s="155">
        <v>10242</v>
      </c>
      <c r="CE40" s="155"/>
      <c r="CF40" s="155">
        <v>9722</v>
      </c>
      <c r="CG40" s="155"/>
      <c r="CH40" s="155">
        <v>16989</v>
      </c>
      <c r="CI40" s="155"/>
      <c r="CJ40" s="155">
        <v>13923</v>
      </c>
      <c r="CK40" s="155"/>
      <c r="CL40" s="155">
        <v>13594</v>
      </c>
      <c r="CM40" s="155"/>
      <c r="CN40" s="155">
        <v>15030</v>
      </c>
      <c r="CO40" s="155"/>
      <c r="CP40" s="155">
        <v>22139</v>
      </c>
      <c r="CQ40" s="155"/>
      <c r="CR40" s="155">
        <v>18392</v>
      </c>
      <c r="CS40" s="155"/>
      <c r="CT40" s="155">
        <v>20079</v>
      </c>
      <c r="CU40" s="155"/>
      <c r="CV40" s="155">
        <v>21420</v>
      </c>
      <c r="CW40" s="155"/>
      <c r="CX40" s="155">
        <v>24775</v>
      </c>
      <c r="CY40" s="155"/>
      <c r="CZ40" s="155">
        <v>22706</v>
      </c>
      <c r="DA40" s="155"/>
      <c r="DB40" s="155">
        <v>26277</v>
      </c>
      <c r="DC40" s="155"/>
      <c r="DD40" s="155">
        <v>26624</v>
      </c>
      <c r="DE40" s="155"/>
      <c r="DF40" s="155">
        <v>30341</v>
      </c>
      <c r="DG40" s="155"/>
      <c r="DH40" s="155">
        <v>26224</v>
      </c>
      <c r="DI40" s="155"/>
      <c r="DJ40" s="155">
        <v>21654</v>
      </c>
      <c r="DK40" s="155"/>
      <c r="DL40" s="155">
        <v>21501</v>
      </c>
      <c r="DM40" s="155"/>
      <c r="DN40" s="155">
        <v>18648</v>
      </c>
      <c r="DO40" s="155"/>
      <c r="DP40" s="155">
        <v>9149</v>
      </c>
      <c r="DQ40" s="155"/>
      <c r="DR40" s="155">
        <v>8420</v>
      </c>
      <c r="DS40" s="155"/>
      <c r="DT40" s="155">
        <v>9076</v>
      </c>
      <c r="DU40" s="155"/>
      <c r="DV40" s="155">
        <v>14009</v>
      </c>
      <c r="DW40" s="155"/>
      <c r="DX40" s="155">
        <v>11346</v>
      </c>
      <c r="DY40" s="155"/>
      <c r="DZ40" s="155">
        <v>8404</v>
      </c>
      <c r="EA40" s="155"/>
      <c r="EB40" s="155">
        <v>6103</v>
      </c>
      <c r="EC40" s="155"/>
      <c r="ED40" s="155">
        <v>15494</v>
      </c>
      <c r="EE40" s="155"/>
      <c r="EF40" s="155">
        <v>6604</v>
      </c>
      <c r="EG40" s="155"/>
      <c r="EH40" s="155">
        <v>7545</v>
      </c>
      <c r="EI40" s="155"/>
      <c r="EJ40" s="155">
        <v>6942</v>
      </c>
      <c r="EK40" s="155"/>
      <c r="EL40" s="155">
        <v>13150</v>
      </c>
      <c r="EM40" s="155"/>
      <c r="EN40" s="155">
        <v>2620</v>
      </c>
      <c r="EO40" s="155"/>
      <c r="EP40" s="155">
        <v>-2787</v>
      </c>
      <c r="EQ40" s="155"/>
      <c r="ER40" s="155">
        <v>-6395</v>
      </c>
      <c r="ES40" s="155"/>
      <c r="ET40" s="155">
        <v>2940</v>
      </c>
      <c r="EU40" s="155"/>
      <c r="EV40" s="155">
        <v>-5430</v>
      </c>
      <c r="EW40" s="155"/>
      <c r="EX40" s="155">
        <v>-5384</v>
      </c>
      <c r="EY40" s="155"/>
      <c r="EZ40" s="155">
        <v>-6547</v>
      </c>
      <c r="FA40" s="155"/>
      <c r="FB40" s="155">
        <v>8571</v>
      </c>
      <c r="FC40" s="155"/>
      <c r="FD40" s="155">
        <v>115</v>
      </c>
    </row>
    <row r="41" spans="1:160" s="152" customFormat="1" ht="11.25" thickBot="1">
      <c r="A41" s="172"/>
      <c r="B41" s="156" t="s">
        <v>14</v>
      </c>
      <c r="C41" s="156"/>
      <c r="D41" s="156" t="s">
        <v>36</v>
      </c>
      <c r="E41" s="55"/>
      <c r="F41" s="157">
        <v>1427</v>
      </c>
      <c r="G41" s="158"/>
      <c r="H41" s="157">
        <v>295</v>
      </c>
      <c r="I41" s="158"/>
      <c r="J41" s="157">
        <v>-1694</v>
      </c>
      <c r="K41" s="158"/>
      <c r="L41" s="157">
        <v>-3384</v>
      </c>
      <c r="M41" s="158"/>
      <c r="N41" s="157">
        <v>867</v>
      </c>
      <c r="O41" s="158"/>
      <c r="P41" s="157">
        <v>320</v>
      </c>
      <c r="Q41" s="158"/>
      <c r="R41" s="157">
        <v>-2121</v>
      </c>
      <c r="S41" s="158"/>
      <c r="T41" s="157">
        <v>-2836</v>
      </c>
      <c r="U41" s="158"/>
      <c r="V41" s="157">
        <v>-384</v>
      </c>
      <c r="W41" s="158"/>
      <c r="X41" s="157">
        <v>-1525</v>
      </c>
      <c r="Y41" s="158"/>
      <c r="Z41" s="157">
        <v>-2211</v>
      </c>
      <c r="AA41" s="158"/>
      <c r="AB41" s="157">
        <v>-2110</v>
      </c>
      <c r="AC41" s="158"/>
      <c r="AD41" s="157">
        <v>538</v>
      </c>
      <c r="AE41" s="158"/>
      <c r="AF41" s="157">
        <v>307</v>
      </c>
      <c r="AG41" s="158"/>
      <c r="AH41" s="157">
        <v>-1725</v>
      </c>
      <c r="AI41" s="158"/>
      <c r="AJ41" s="157">
        <v>847</v>
      </c>
      <c r="AK41" s="158"/>
      <c r="AL41" s="157">
        <v>2548</v>
      </c>
      <c r="AM41" s="158"/>
      <c r="AN41" s="157">
        <v>2966</v>
      </c>
      <c r="AO41" s="158"/>
      <c r="AP41" s="157">
        <v>2325</v>
      </c>
      <c r="AQ41" s="158"/>
      <c r="AR41" s="157">
        <v>1491</v>
      </c>
      <c r="AS41" s="158"/>
      <c r="AT41" s="157">
        <v>6613</v>
      </c>
      <c r="AU41" s="158"/>
      <c r="AV41" s="157">
        <v>4516</v>
      </c>
      <c r="AW41" s="158"/>
      <c r="AX41" s="157">
        <v>4606</v>
      </c>
      <c r="AY41" s="158"/>
      <c r="AZ41" s="157">
        <v>4353</v>
      </c>
      <c r="BA41" s="158"/>
      <c r="BB41" s="157">
        <v>7903</v>
      </c>
      <c r="BC41" s="158"/>
      <c r="BD41" s="157">
        <v>5617</v>
      </c>
      <c r="BE41" s="158"/>
      <c r="BF41" s="157">
        <v>4795</v>
      </c>
      <c r="BG41" s="158"/>
      <c r="BH41" s="157">
        <v>5514</v>
      </c>
      <c r="BI41" s="158"/>
      <c r="BJ41" s="157">
        <v>6982</v>
      </c>
      <c r="BK41" s="158"/>
      <c r="BL41" s="157">
        <v>4345</v>
      </c>
      <c r="BM41" s="158"/>
      <c r="BN41" s="157">
        <v>3165</v>
      </c>
      <c r="BO41" s="158"/>
      <c r="BP41" s="157">
        <v>4929</v>
      </c>
      <c r="BQ41" s="158"/>
      <c r="BR41" s="157">
        <v>7961</v>
      </c>
      <c r="BS41" s="158"/>
      <c r="BT41" s="157">
        <v>5168</v>
      </c>
      <c r="BU41" s="158"/>
      <c r="BV41" s="157">
        <v>5702</v>
      </c>
      <c r="BW41" s="158"/>
      <c r="BX41" s="157">
        <v>4239</v>
      </c>
      <c r="BY41" s="158"/>
      <c r="BZ41" s="157">
        <v>11454</v>
      </c>
      <c r="CA41" s="158"/>
      <c r="CB41" s="157">
        <v>9288</v>
      </c>
      <c r="CC41" s="158"/>
      <c r="CD41" s="157">
        <v>10159</v>
      </c>
      <c r="CE41" s="158"/>
      <c r="CF41" s="157">
        <v>9811</v>
      </c>
      <c r="CG41" s="158"/>
      <c r="CH41" s="157">
        <v>17004</v>
      </c>
      <c r="CI41" s="158"/>
      <c r="CJ41" s="157">
        <v>13897</v>
      </c>
      <c r="CK41" s="158"/>
      <c r="CL41" s="157">
        <v>13632</v>
      </c>
      <c r="CM41" s="158"/>
      <c r="CN41" s="157">
        <v>14956</v>
      </c>
      <c r="CO41" s="158"/>
      <c r="CP41" s="157">
        <v>22217</v>
      </c>
      <c r="CQ41" s="158"/>
      <c r="CR41" s="157">
        <v>18496</v>
      </c>
      <c r="CS41" s="158"/>
      <c r="CT41" s="157">
        <v>20291</v>
      </c>
      <c r="CU41" s="158"/>
      <c r="CV41" s="157">
        <v>21547</v>
      </c>
      <c r="CW41" s="158"/>
      <c r="CX41" s="157">
        <v>24891</v>
      </c>
      <c r="CY41" s="158"/>
      <c r="CZ41" s="157">
        <v>22807</v>
      </c>
      <c r="DA41" s="158"/>
      <c r="DB41" s="157">
        <v>26404</v>
      </c>
      <c r="DC41" s="158"/>
      <c r="DD41" s="157">
        <v>26763</v>
      </c>
      <c r="DE41" s="158"/>
      <c r="DF41" s="157">
        <v>30418</v>
      </c>
      <c r="DG41" s="158"/>
      <c r="DH41" s="157">
        <v>26301</v>
      </c>
      <c r="DI41" s="158"/>
      <c r="DJ41" s="157">
        <v>21630</v>
      </c>
      <c r="DK41" s="158"/>
      <c r="DL41" s="157">
        <v>21533</v>
      </c>
      <c r="DM41" s="158"/>
      <c r="DN41" s="157">
        <v>18681</v>
      </c>
      <c r="DO41" s="158"/>
      <c r="DP41" s="157">
        <v>9311</v>
      </c>
      <c r="DQ41" s="158"/>
      <c r="DR41" s="157">
        <v>8445</v>
      </c>
      <c r="DS41" s="158"/>
      <c r="DT41" s="157">
        <v>9271</v>
      </c>
      <c r="DU41" s="158"/>
      <c r="DV41" s="157">
        <v>13994</v>
      </c>
      <c r="DW41" s="158"/>
      <c r="DX41" s="157">
        <v>11401</v>
      </c>
      <c r="DY41" s="158"/>
      <c r="DZ41" s="157">
        <v>8170</v>
      </c>
      <c r="EA41" s="158"/>
      <c r="EB41" s="157">
        <v>6164</v>
      </c>
      <c r="EC41" s="158"/>
      <c r="ED41" s="157">
        <v>15458</v>
      </c>
      <c r="EE41" s="158"/>
      <c r="EF41" s="157">
        <v>6525</v>
      </c>
      <c r="EG41" s="158"/>
      <c r="EH41" s="157">
        <v>7714</v>
      </c>
      <c r="EI41" s="158"/>
      <c r="EJ41" s="157">
        <v>7264</v>
      </c>
      <c r="EK41" s="158"/>
      <c r="EL41" s="157">
        <v>13228</v>
      </c>
      <c r="EM41" s="158"/>
      <c r="EN41" s="157">
        <v>2677</v>
      </c>
      <c r="EO41" s="158"/>
      <c r="EP41" s="157">
        <v>-2771</v>
      </c>
      <c r="EQ41" s="158"/>
      <c r="ER41" s="157">
        <v>-6476</v>
      </c>
      <c r="ES41" s="158"/>
      <c r="ET41" s="157">
        <v>3075</v>
      </c>
      <c r="EU41" s="158"/>
      <c r="EV41" s="157">
        <v>-5347</v>
      </c>
      <c r="EW41" s="158"/>
      <c r="EX41" s="157">
        <v>-5566</v>
      </c>
      <c r="EY41" s="158"/>
      <c r="EZ41" s="157">
        <v>-7815</v>
      </c>
      <c r="FA41" s="158"/>
      <c r="FB41" s="157">
        <v>8283</v>
      </c>
      <c r="FC41" s="158"/>
      <c r="FD41" s="157">
        <v>-10</v>
      </c>
    </row>
    <row r="42" spans="1:160" s="152" customFormat="1" ht="12" customHeight="1">
      <c r="A42" s="174"/>
      <c r="B42" s="12"/>
      <c r="C42" s="12"/>
      <c r="D42" s="12"/>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row>
    <row r="43" spans="1:160" s="134" customFormat="1" ht="12" customHeight="1">
      <c r="A43" s="36"/>
      <c r="B43" s="82"/>
      <c r="C43" s="25"/>
      <c r="D43" s="2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row>
    <row r="44" spans="1:160" s="147" customFormat="1" ht="12" customHeight="1">
      <c r="A44" s="96"/>
      <c r="B44" s="82"/>
      <c r="C44" s="25"/>
      <c r="D44" s="2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row>
    <row r="45" spans="1:157" s="135" customFormat="1" ht="12" customHeight="1">
      <c r="A45" s="59"/>
      <c r="B45" s="25"/>
      <c r="C45" s="25"/>
      <c r="D45" s="25"/>
      <c r="E45" s="80"/>
      <c r="M45" s="80"/>
      <c r="U45" s="80"/>
      <c r="AC45" s="80"/>
      <c r="AK45" s="80"/>
      <c r="AS45" s="80"/>
      <c r="BA45" s="80"/>
      <c r="BI45" s="80"/>
      <c r="BQ45" s="80"/>
      <c r="BY45" s="80"/>
      <c r="CG45" s="80"/>
      <c r="CO45" s="80"/>
      <c r="CW45" s="80"/>
      <c r="DE45" s="80"/>
      <c r="DM45" s="80"/>
      <c r="DU45" s="80"/>
      <c r="EC45" s="80"/>
      <c r="EK45" s="80"/>
      <c r="ES45" s="80"/>
      <c r="FA45" s="80"/>
    </row>
    <row r="46" spans="1:157" s="135" customFormat="1" ht="12" customHeight="1">
      <c r="A46" s="59"/>
      <c r="B46" s="25"/>
      <c r="C46" s="25"/>
      <c r="D46" s="25"/>
      <c r="E46" s="80"/>
      <c r="M46" s="80"/>
      <c r="U46" s="80"/>
      <c r="AC46" s="80"/>
      <c r="AK46" s="80"/>
      <c r="AS46" s="80"/>
      <c r="BA46" s="80"/>
      <c r="BI46" s="80"/>
      <c r="BQ46" s="80"/>
      <c r="BY46" s="80"/>
      <c r="CG46" s="80"/>
      <c r="CO46" s="80"/>
      <c r="CW46" s="80"/>
      <c r="DE46" s="80"/>
      <c r="DM46" s="80"/>
      <c r="DU46" s="80"/>
      <c r="EC46" s="80"/>
      <c r="EK46" s="80"/>
      <c r="ES46" s="80"/>
      <c r="FA46" s="80"/>
    </row>
    <row r="47" spans="1:157" s="135" customFormat="1" ht="12" customHeight="1">
      <c r="A47" s="59"/>
      <c r="B47" s="25"/>
      <c r="C47" s="25"/>
      <c r="D47" s="25"/>
      <c r="E47" s="80"/>
      <c r="M47" s="80"/>
      <c r="U47" s="80"/>
      <c r="AC47" s="80"/>
      <c r="AK47" s="80"/>
      <c r="AS47" s="80"/>
      <c r="BA47" s="80"/>
      <c r="BI47" s="80"/>
      <c r="BQ47" s="80"/>
      <c r="BY47" s="80"/>
      <c r="CG47" s="80"/>
      <c r="CO47" s="80"/>
      <c r="CW47" s="80"/>
      <c r="DE47" s="80"/>
      <c r="DM47" s="80"/>
      <c r="DU47" s="80"/>
      <c r="EC47" s="80"/>
      <c r="EK47" s="80"/>
      <c r="ES47" s="80"/>
      <c r="FA47" s="80"/>
    </row>
    <row r="48" spans="2:157" s="59" customFormat="1" ht="12" customHeight="1">
      <c r="B48" s="25"/>
      <c r="C48" s="25"/>
      <c r="D48" s="25"/>
      <c r="E48" s="25"/>
      <c r="M48" s="25"/>
      <c r="U48" s="25"/>
      <c r="AC48" s="25"/>
      <c r="AK48" s="25"/>
      <c r="AS48" s="25"/>
      <c r="BA48" s="25"/>
      <c r="BI48" s="25"/>
      <c r="BQ48" s="25"/>
      <c r="BY48" s="25"/>
      <c r="CG48" s="25"/>
      <c r="CO48" s="25"/>
      <c r="CW48" s="25"/>
      <c r="DE48" s="25"/>
      <c r="DM48" s="25"/>
      <c r="DU48" s="25"/>
      <c r="EC48" s="25"/>
      <c r="EK48" s="25"/>
      <c r="ES48" s="25"/>
      <c r="FA48" s="25"/>
    </row>
    <row r="49" spans="2:157" s="59" customFormat="1" ht="12" customHeight="1">
      <c r="B49" s="25"/>
      <c r="C49" s="25"/>
      <c r="D49" s="25"/>
      <c r="E49" s="25"/>
      <c r="M49" s="25"/>
      <c r="U49" s="25"/>
      <c r="AC49" s="25"/>
      <c r="AK49" s="25"/>
      <c r="AS49" s="25"/>
      <c r="BA49" s="25"/>
      <c r="BI49" s="25"/>
      <c r="BQ49" s="25"/>
      <c r="BY49" s="25"/>
      <c r="CG49" s="25"/>
      <c r="CO49" s="25"/>
      <c r="CW49" s="25"/>
      <c r="DE49" s="25"/>
      <c r="DM49" s="25"/>
      <c r="DU49" s="25"/>
      <c r="EC49" s="25"/>
      <c r="EK49" s="25"/>
      <c r="ES49" s="25"/>
      <c r="FA49" s="25"/>
    </row>
    <row r="50" spans="2:157" s="59" customFormat="1" ht="12" customHeight="1">
      <c r="B50" s="18"/>
      <c r="C50" s="18"/>
      <c r="D50" s="18"/>
      <c r="E50" s="18"/>
      <c r="M50" s="18"/>
      <c r="U50" s="18"/>
      <c r="AC50" s="18"/>
      <c r="AK50" s="18"/>
      <c r="AS50" s="18"/>
      <c r="BA50" s="18"/>
      <c r="BI50" s="18"/>
      <c r="BQ50" s="18"/>
      <c r="BY50" s="18"/>
      <c r="CG50" s="18"/>
      <c r="CO50" s="18"/>
      <c r="CW50" s="18"/>
      <c r="DE50" s="18"/>
      <c r="DM50" s="18"/>
      <c r="DU50" s="18"/>
      <c r="EC50" s="18"/>
      <c r="EK50" s="18"/>
      <c r="ES50" s="18"/>
      <c r="FA50" s="18"/>
    </row>
    <row r="51" spans="2:157" s="59" customFormat="1" ht="12" customHeight="1">
      <c r="B51" s="18"/>
      <c r="C51" s="18"/>
      <c r="D51" s="18"/>
      <c r="E51" s="18"/>
      <c r="M51" s="18"/>
      <c r="U51" s="18"/>
      <c r="AC51" s="18"/>
      <c r="AK51" s="18"/>
      <c r="AS51" s="18"/>
      <c r="BA51" s="18"/>
      <c r="BI51" s="18"/>
      <c r="BQ51" s="18"/>
      <c r="BY51" s="18"/>
      <c r="CG51" s="18"/>
      <c r="CO51" s="18"/>
      <c r="CW51" s="18"/>
      <c r="DE51" s="18"/>
      <c r="DM51" s="18"/>
      <c r="DU51" s="18"/>
      <c r="EC51" s="18"/>
      <c r="EK51" s="18"/>
      <c r="ES51" s="18"/>
      <c r="FA51" s="18"/>
    </row>
    <row r="52" spans="2:157" s="59" customFormat="1" ht="12" customHeight="1">
      <c r="B52" s="18"/>
      <c r="C52" s="18"/>
      <c r="D52" s="18"/>
      <c r="E52" s="18"/>
      <c r="M52" s="18"/>
      <c r="U52" s="18"/>
      <c r="AC52" s="18"/>
      <c r="AK52" s="18"/>
      <c r="AS52" s="18"/>
      <c r="BA52" s="18"/>
      <c r="BI52" s="18"/>
      <c r="BQ52" s="18"/>
      <c r="BY52" s="18"/>
      <c r="CG52" s="18"/>
      <c r="CO52" s="18"/>
      <c r="CW52" s="18"/>
      <c r="DE52" s="18"/>
      <c r="DM52" s="18"/>
      <c r="DU52" s="18"/>
      <c r="EC52" s="18"/>
      <c r="EK52" s="18"/>
      <c r="ES52" s="18"/>
      <c r="FA52" s="18"/>
    </row>
    <row r="53" spans="2:157" s="59" customFormat="1" ht="12" customHeight="1">
      <c r="B53" s="18"/>
      <c r="C53" s="18"/>
      <c r="D53" s="18"/>
      <c r="E53" s="18"/>
      <c r="M53" s="18"/>
      <c r="U53" s="18"/>
      <c r="AC53" s="18"/>
      <c r="AK53" s="18"/>
      <c r="AS53" s="18"/>
      <c r="BA53" s="18"/>
      <c r="BI53" s="18"/>
      <c r="BQ53" s="18"/>
      <c r="BY53" s="18"/>
      <c r="CG53" s="18"/>
      <c r="CO53" s="18"/>
      <c r="CW53" s="18"/>
      <c r="DE53" s="18"/>
      <c r="DM53" s="18"/>
      <c r="DU53" s="18"/>
      <c r="EC53" s="18"/>
      <c r="EK53" s="18"/>
      <c r="ES53" s="18"/>
      <c r="FA53" s="18"/>
    </row>
    <row r="54" spans="2:157" s="59" customFormat="1" ht="12" customHeight="1">
      <c r="B54" s="18"/>
      <c r="C54" s="18"/>
      <c r="D54" s="18"/>
      <c r="E54" s="18"/>
      <c r="M54" s="18"/>
      <c r="U54" s="18"/>
      <c r="AC54" s="18"/>
      <c r="AK54" s="18"/>
      <c r="AS54" s="18"/>
      <c r="BA54" s="18"/>
      <c r="BI54" s="18"/>
      <c r="BQ54" s="18"/>
      <c r="BY54" s="18"/>
      <c r="CG54" s="18"/>
      <c r="CO54" s="18"/>
      <c r="CW54" s="18"/>
      <c r="DE54" s="18"/>
      <c r="DM54" s="18"/>
      <c r="DU54" s="18"/>
      <c r="EC54" s="18"/>
      <c r="EK54" s="18"/>
      <c r="ES54" s="18"/>
      <c r="FA54" s="18"/>
    </row>
    <row r="55" spans="2:157" s="59" customFormat="1" ht="12" customHeight="1">
      <c r="B55" s="18"/>
      <c r="C55" s="18"/>
      <c r="D55" s="18"/>
      <c r="E55" s="18"/>
      <c r="M55" s="18"/>
      <c r="U55" s="18"/>
      <c r="AC55" s="18"/>
      <c r="AK55" s="18"/>
      <c r="AS55" s="18"/>
      <c r="BA55" s="18"/>
      <c r="BI55" s="18"/>
      <c r="BQ55" s="18"/>
      <c r="BY55" s="18"/>
      <c r="CG55" s="18"/>
      <c r="CO55" s="18"/>
      <c r="CW55" s="18"/>
      <c r="DE55" s="18"/>
      <c r="DM55" s="18"/>
      <c r="DU55" s="18"/>
      <c r="EC55" s="18"/>
      <c r="EK55" s="18"/>
      <c r="ES55" s="18"/>
      <c r="FA55" s="18"/>
    </row>
    <row r="56" spans="2:157" s="96" customFormat="1" ht="12" customHeight="1">
      <c r="B56" s="18"/>
      <c r="C56" s="18"/>
      <c r="D56" s="18"/>
      <c r="E56" s="18"/>
      <c r="M56" s="18"/>
      <c r="U56" s="18"/>
      <c r="AC56" s="18"/>
      <c r="AK56" s="18"/>
      <c r="AS56" s="18"/>
      <c r="BA56" s="18"/>
      <c r="BI56" s="18"/>
      <c r="BQ56" s="18"/>
      <c r="BY56" s="18"/>
      <c r="CG56" s="18"/>
      <c r="CO56" s="18"/>
      <c r="CW56" s="18"/>
      <c r="DE56" s="18"/>
      <c r="DM56" s="18"/>
      <c r="DU56" s="18"/>
      <c r="EC56" s="18"/>
      <c r="EK56" s="18"/>
      <c r="ES56" s="18"/>
      <c r="FA56" s="18"/>
    </row>
    <row r="58" spans="2:157" s="36" customFormat="1" ht="12" customHeight="1">
      <c r="B58" s="18"/>
      <c r="C58" s="18"/>
      <c r="D58" s="18"/>
      <c r="E58" s="18"/>
      <c r="M58" s="18"/>
      <c r="U58" s="18"/>
      <c r="AC58" s="18"/>
      <c r="AK58" s="18"/>
      <c r="AS58" s="18"/>
      <c r="BA58" s="18"/>
      <c r="BI58" s="18"/>
      <c r="BQ58" s="18"/>
      <c r="BY58" s="18"/>
      <c r="CG58" s="18"/>
      <c r="CO58" s="18"/>
      <c r="CW58" s="18"/>
      <c r="DE58" s="18"/>
      <c r="DM58" s="18"/>
      <c r="DU58" s="18"/>
      <c r="EC58" s="18"/>
      <c r="EK58" s="18"/>
      <c r="ES58" s="18"/>
      <c r="FA58" s="18"/>
    </row>
  </sheetData>
  <sheetProtection/>
  <conditionalFormatting sqref="AT38 AV38 AX38 AZ38 BB38 BD38 BF38 BH38 BJ38 BL38 BN38 BP38 BR38 BT38 BV38 BX38 BZ38 CB38 CD38 CF38 CH38 CJ38 CL38 CN38 CP38 CR38 CT38 CV38 CX38 CZ38 DB38 DD38 DF38 DH38 DJ38 DL38 AL38 AN38 AP38 AR38 AD38 AF38 AH38 AJ38 V38 X38 Z38 AB38 N38 P38 R38 T38 F38 H38 J38 L38 DN38 DP38 DR38 DT38 DV38 DX38 DZ38 EB38 ED38 EF38 EH38 EJ38 EL38 EN38 EP38 ER38 ET38 EV38 EX38 EZ38 FB38 FD38">
    <cfRule type="cellIs" priority="1" dxfId="4" operator="notEqual" stopIfTrue="1">
      <formula>F11-F24</formula>
    </cfRule>
  </conditionalFormatting>
  <conditionalFormatting sqref="F40:FD40">
    <cfRule type="cellIs" priority="3" dxfId="4" operator="notEqual" stopIfTrue="1">
      <formula>F39+F18-F31</formula>
    </cfRule>
  </conditionalFormatting>
  <conditionalFormatting sqref="F41:FD41">
    <cfRule type="cellIs" priority="4" dxfId="4" operator="notEqual" stopIfTrue="1">
      <formula>F40-F32</formula>
    </cfRule>
  </conditionalFormatting>
  <conditionalFormatting sqref="F39:FD39">
    <cfRule type="cellIs" priority="8" dxfId="4" operator="notEqual" stopIfTrue="1">
      <formula>F38+(F14+F15+F16+F17)-(F27+F28+F29+F30)</formula>
    </cfRule>
  </conditionalFormatting>
  <printOptions/>
  <pageMargins left="0.24" right="0.15748031496062992" top="0.2362204724409449" bottom="0.31496062992125984" header="0" footer="0.1968503937007874"/>
  <pageSetup fitToWidth="0" horizontalDpi="600" verticalDpi="600" orientation="landscape" paperSize="9" scale="88" r:id="rId1"/>
  <headerFooter alignWithMargins="0">
    <oddFooter>&amp;R&amp;9INE - &amp;D</oddFooter>
  </headerFooter>
  <colBreaks count="6" manualBreakCount="6">
    <brk id="28" min="6" max="43" man="1"/>
    <brk id="52" min="6" max="43" man="1"/>
    <brk id="76" min="6" max="43" man="1"/>
    <brk id="100" min="6" max="43" man="1"/>
    <brk id="124" min="6" max="43" man="1"/>
    <brk id="148" min="6" max="43" man="1"/>
  </colBreaks>
</worksheet>
</file>

<file path=xl/worksheets/sheet20.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1997</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132556</v>
      </c>
      <c r="C14" s="47"/>
      <c r="D14" s="46">
        <v>35602</v>
      </c>
      <c r="E14" s="47"/>
      <c r="F14" s="46">
        <v>33855</v>
      </c>
      <c r="G14" s="47"/>
      <c r="H14" s="46">
        <v>33853</v>
      </c>
      <c r="I14" s="47"/>
      <c r="J14" s="46">
        <v>29246</v>
      </c>
      <c r="K14" s="48" t="s">
        <v>3</v>
      </c>
      <c r="L14" s="49" t="s">
        <v>41</v>
      </c>
      <c r="M14" s="49" t="s">
        <v>42</v>
      </c>
      <c r="N14" s="49"/>
      <c r="O14" s="49"/>
      <c r="P14" s="50"/>
      <c r="Q14" s="50"/>
      <c r="R14" s="50"/>
      <c r="S14" s="50"/>
      <c r="T14" s="50"/>
      <c r="U14" s="50"/>
      <c r="V14" s="50"/>
      <c r="W14" s="50"/>
      <c r="X14" s="50"/>
      <c r="Y14" s="50"/>
    </row>
    <row r="15" spans="1:25" ht="12" customHeight="1">
      <c r="A15" s="36"/>
      <c r="B15" s="166">
        <v>94150</v>
      </c>
      <c r="C15" s="167"/>
      <c r="D15" s="166">
        <v>26140</v>
      </c>
      <c r="E15" s="167"/>
      <c r="F15" s="166">
        <v>22135</v>
      </c>
      <c r="G15" s="167"/>
      <c r="H15" s="166">
        <v>24259</v>
      </c>
      <c r="I15" s="167"/>
      <c r="J15" s="166">
        <v>21616</v>
      </c>
      <c r="K15" s="48"/>
      <c r="L15" s="51" t="s">
        <v>57</v>
      </c>
      <c r="M15" s="51"/>
      <c r="N15" s="51" t="s">
        <v>58</v>
      </c>
      <c r="O15" s="49"/>
      <c r="P15" s="50"/>
      <c r="Q15" s="50"/>
      <c r="R15" s="50"/>
      <c r="S15" s="50"/>
      <c r="T15" s="50"/>
      <c r="U15" s="50"/>
      <c r="V15" s="50"/>
      <c r="W15" s="50"/>
      <c r="X15" s="50"/>
      <c r="Y15" s="50"/>
    </row>
    <row r="16" spans="1:25" ht="12" customHeight="1">
      <c r="A16" s="36"/>
      <c r="B16" s="166">
        <v>38406</v>
      </c>
      <c r="C16" s="167"/>
      <c r="D16" s="166">
        <v>9462</v>
      </c>
      <c r="E16" s="167"/>
      <c r="F16" s="166">
        <v>11720</v>
      </c>
      <c r="G16" s="167"/>
      <c r="H16" s="166">
        <v>9594</v>
      </c>
      <c r="I16" s="167"/>
      <c r="J16" s="166">
        <v>7630</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29021</v>
      </c>
      <c r="R17" s="50"/>
      <c r="S17" s="46">
        <v>32710</v>
      </c>
      <c r="T17" s="50"/>
      <c r="U17" s="46">
        <v>30999</v>
      </c>
      <c r="V17" s="50"/>
      <c r="W17" s="46">
        <v>35463</v>
      </c>
      <c r="X17" s="50"/>
      <c r="Y17" s="46">
        <v>128193</v>
      </c>
    </row>
    <row r="18" spans="1:25" ht="12" customHeight="1">
      <c r="A18" s="36"/>
      <c r="B18" s="166"/>
      <c r="C18" s="167"/>
      <c r="D18" s="166"/>
      <c r="E18" s="167"/>
      <c r="F18" s="166"/>
      <c r="G18" s="167"/>
      <c r="H18" s="166"/>
      <c r="I18" s="167"/>
      <c r="J18" s="166"/>
      <c r="K18" s="47"/>
      <c r="L18" s="51" t="s">
        <v>61</v>
      </c>
      <c r="M18" s="51"/>
      <c r="N18" s="51" t="s">
        <v>62</v>
      </c>
      <c r="O18" s="51"/>
      <c r="P18" s="50"/>
      <c r="Q18" s="166">
        <v>24340</v>
      </c>
      <c r="R18" s="50"/>
      <c r="S18" s="166">
        <v>27328</v>
      </c>
      <c r="T18" s="50"/>
      <c r="U18" s="166">
        <v>25060</v>
      </c>
      <c r="V18" s="50"/>
      <c r="W18" s="166">
        <v>29420</v>
      </c>
      <c r="X18" s="50"/>
      <c r="Y18" s="166">
        <v>106148</v>
      </c>
    </row>
    <row r="19" spans="1:25" ht="12" customHeight="1">
      <c r="A19" s="36"/>
      <c r="B19" s="166"/>
      <c r="C19" s="167"/>
      <c r="D19" s="166"/>
      <c r="E19" s="167"/>
      <c r="F19" s="166"/>
      <c r="G19" s="167"/>
      <c r="H19" s="166"/>
      <c r="I19" s="167"/>
      <c r="J19" s="166"/>
      <c r="K19" s="47"/>
      <c r="L19" s="51" t="s">
        <v>63</v>
      </c>
      <c r="M19" s="51"/>
      <c r="N19" s="51" t="s">
        <v>64</v>
      </c>
      <c r="O19" s="51"/>
      <c r="P19" s="50"/>
      <c r="Q19" s="166">
        <v>4681</v>
      </c>
      <c r="R19" s="50"/>
      <c r="S19" s="166">
        <v>5382</v>
      </c>
      <c r="T19" s="50"/>
      <c r="U19" s="166">
        <v>5939</v>
      </c>
      <c r="V19" s="50"/>
      <c r="W19" s="166">
        <v>6043</v>
      </c>
      <c r="X19" s="50"/>
      <c r="Y19" s="166">
        <v>22045</v>
      </c>
    </row>
    <row r="20" spans="1:25" ht="12" customHeight="1">
      <c r="A20" s="36"/>
      <c r="B20" s="52">
        <v>-4363</v>
      </c>
      <c r="C20" s="53"/>
      <c r="D20" s="52">
        <v>-139</v>
      </c>
      <c r="E20" s="53"/>
      <c r="F20" s="52">
        <v>-2856</v>
      </c>
      <c r="G20" s="53"/>
      <c r="H20" s="52">
        <v>-1143</v>
      </c>
      <c r="I20" s="53"/>
      <c r="J20" s="52">
        <v>-225</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-225</v>
      </c>
      <c r="R28" s="50"/>
      <c r="S28" s="50">
        <v>-1143</v>
      </c>
      <c r="T28" s="50"/>
      <c r="U28" s="50">
        <v>-2856</v>
      </c>
      <c r="V28" s="50"/>
      <c r="W28" s="50">
        <v>-139</v>
      </c>
      <c r="X28" s="50"/>
      <c r="Y28" s="50">
        <v>-4363</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410</v>
      </c>
      <c r="C30" s="47"/>
      <c r="D30" s="46">
        <v>105</v>
      </c>
      <c r="E30" s="47"/>
      <c r="F30" s="46">
        <v>105</v>
      </c>
      <c r="G30" s="47"/>
      <c r="H30" s="46">
        <v>105</v>
      </c>
      <c r="I30" s="47"/>
      <c r="J30" s="46">
        <v>95</v>
      </c>
      <c r="K30" s="47"/>
      <c r="L30" s="79" t="s">
        <v>4</v>
      </c>
      <c r="M30" s="79" t="s">
        <v>5</v>
      </c>
      <c r="N30" s="79"/>
      <c r="O30" s="49"/>
      <c r="P30" s="50"/>
      <c r="Q30" s="46">
        <v>103</v>
      </c>
      <c r="R30" s="50"/>
      <c r="S30" s="46">
        <v>115</v>
      </c>
      <c r="T30" s="50"/>
      <c r="U30" s="46">
        <v>110</v>
      </c>
      <c r="V30" s="50"/>
      <c r="W30" s="46">
        <v>107</v>
      </c>
      <c r="X30" s="50"/>
      <c r="Y30" s="46">
        <v>435</v>
      </c>
    </row>
    <row r="31" spans="1:25" ht="12" customHeight="1">
      <c r="A31" s="59"/>
      <c r="B31" s="80"/>
      <c r="C31" s="80"/>
      <c r="D31" s="80"/>
      <c r="E31" s="80"/>
      <c r="F31" s="80"/>
      <c r="G31" s="80"/>
      <c r="H31" s="80"/>
      <c r="I31" s="80"/>
      <c r="J31" s="80"/>
      <c r="K31" s="25"/>
      <c r="L31" s="79" t="s">
        <v>17</v>
      </c>
      <c r="M31" s="79" t="s">
        <v>18</v>
      </c>
      <c r="N31" s="79"/>
      <c r="O31" s="25"/>
      <c r="P31" s="25"/>
      <c r="Q31" s="46">
        <v>1116</v>
      </c>
      <c r="R31" s="50"/>
      <c r="S31" s="46">
        <v>503</v>
      </c>
      <c r="T31" s="50"/>
      <c r="U31" s="46">
        <v>740</v>
      </c>
      <c r="V31" s="50"/>
      <c r="W31" s="46">
        <v>1002</v>
      </c>
      <c r="X31" s="50"/>
      <c r="Y31" s="46">
        <v>3361</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-714</v>
      </c>
      <c r="R33" s="50"/>
      <c r="S33" s="46">
        <v>-681</v>
      </c>
      <c r="T33" s="50"/>
      <c r="U33" s="46">
        <v>-751</v>
      </c>
      <c r="V33" s="50"/>
      <c r="W33" s="46">
        <v>-3194</v>
      </c>
      <c r="X33" s="50"/>
      <c r="Y33" s="46">
        <v>-5340</v>
      </c>
    </row>
    <row r="34" spans="1:25" ht="12" customHeight="1">
      <c r="A34" s="59"/>
      <c r="B34" s="46">
        <v>13787</v>
      </c>
      <c r="C34" s="47"/>
      <c r="D34" s="46">
        <v>3827</v>
      </c>
      <c r="E34" s="47"/>
      <c r="F34" s="46">
        <v>3235</v>
      </c>
      <c r="G34" s="47"/>
      <c r="H34" s="46">
        <v>3633</v>
      </c>
      <c r="I34" s="47"/>
      <c r="J34" s="46">
        <v>3092</v>
      </c>
      <c r="K34" s="25"/>
      <c r="L34" s="79" t="s">
        <v>7</v>
      </c>
      <c r="M34" s="79" t="s">
        <v>8</v>
      </c>
      <c r="N34" s="79"/>
      <c r="O34" s="82"/>
      <c r="P34" s="25"/>
      <c r="Q34" s="46">
        <v>4652</v>
      </c>
      <c r="R34" s="50"/>
      <c r="S34" s="46">
        <v>4909</v>
      </c>
      <c r="T34" s="50"/>
      <c r="U34" s="46">
        <v>4897</v>
      </c>
      <c r="V34" s="50"/>
      <c r="W34" s="46">
        <v>5845</v>
      </c>
      <c r="X34" s="50"/>
      <c r="Y34" s="46">
        <v>20303</v>
      </c>
    </row>
    <row r="35" spans="1:25" ht="12" customHeight="1">
      <c r="A35" s="59"/>
      <c r="B35" s="46">
        <v>5503</v>
      </c>
      <c r="C35" s="47"/>
      <c r="D35" s="46">
        <v>1264</v>
      </c>
      <c r="E35" s="47"/>
      <c r="F35" s="46">
        <v>1546</v>
      </c>
      <c r="G35" s="47"/>
      <c r="H35" s="46">
        <v>1065</v>
      </c>
      <c r="I35" s="47"/>
      <c r="J35" s="46">
        <v>1628</v>
      </c>
      <c r="K35" s="25"/>
      <c r="L35" s="79" t="s">
        <v>76</v>
      </c>
      <c r="M35" s="79" t="s">
        <v>65</v>
      </c>
      <c r="N35" s="79"/>
      <c r="O35" s="82"/>
      <c r="P35" s="25"/>
      <c r="Q35" s="46">
        <v>1310</v>
      </c>
      <c r="R35" s="50"/>
      <c r="S35" s="46">
        <v>1176</v>
      </c>
      <c r="T35" s="50"/>
      <c r="U35" s="46">
        <v>1179</v>
      </c>
      <c r="V35" s="50"/>
      <c r="W35" s="46">
        <v>938</v>
      </c>
      <c r="X35" s="50"/>
      <c r="Y35" s="46">
        <v>4603</v>
      </c>
    </row>
    <row r="36" spans="1:25" ht="12" customHeight="1">
      <c r="A36" s="59"/>
      <c r="B36" s="83">
        <v>-701</v>
      </c>
      <c r="C36" s="83"/>
      <c r="D36" s="83">
        <v>-637</v>
      </c>
      <c r="E36" s="83"/>
      <c r="F36" s="83">
        <v>-1567</v>
      </c>
      <c r="G36" s="83"/>
      <c r="H36" s="83">
        <v>76</v>
      </c>
      <c r="I36" s="83"/>
      <c r="J36" s="83">
        <v>1427</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1427</v>
      </c>
      <c r="R45" s="50"/>
      <c r="S45" s="50">
        <v>76</v>
      </c>
      <c r="T45" s="50"/>
      <c r="U45" s="50">
        <v>-1567</v>
      </c>
      <c r="V45" s="50"/>
      <c r="W45" s="50">
        <v>-637</v>
      </c>
      <c r="X45" s="50"/>
      <c r="Y45" s="50">
        <v>-701</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134</v>
      </c>
      <c r="R47" s="50"/>
      <c r="S47" s="46">
        <v>152</v>
      </c>
      <c r="T47" s="50"/>
      <c r="U47" s="46">
        <v>167</v>
      </c>
      <c r="V47" s="50"/>
      <c r="W47" s="46">
        <v>148</v>
      </c>
      <c r="X47" s="50"/>
      <c r="Y47" s="46">
        <v>601</v>
      </c>
    </row>
    <row r="48" spans="1:25" ht="12" customHeight="1">
      <c r="A48" s="59"/>
      <c r="B48" s="94"/>
      <c r="C48" s="94"/>
      <c r="D48" s="94"/>
      <c r="E48" s="94"/>
      <c r="F48" s="94"/>
      <c r="G48" s="94"/>
      <c r="H48" s="94"/>
      <c r="I48" s="94"/>
      <c r="J48" s="94"/>
      <c r="K48" s="95"/>
      <c r="L48" s="79" t="s">
        <v>9</v>
      </c>
      <c r="M48" s="79" t="s">
        <v>11</v>
      </c>
      <c r="N48" s="79"/>
      <c r="O48" s="95"/>
      <c r="P48" s="95"/>
      <c r="Q48" s="46">
        <v>-1961</v>
      </c>
      <c r="R48" s="50"/>
      <c r="S48" s="46">
        <v>-1775</v>
      </c>
      <c r="T48" s="50"/>
      <c r="U48" s="46">
        <v>-830</v>
      </c>
      <c r="V48" s="50"/>
      <c r="W48" s="46">
        <v>-1655</v>
      </c>
      <c r="X48" s="50"/>
      <c r="Y48" s="46">
        <v>-6221</v>
      </c>
    </row>
    <row r="49" spans="1:25" ht="12" customHeight="1">
      <c r="A49" s="59"/>
      <c r="B49" s="83">
        <v>-6321</v>
      </c>
      <c r="C49" s="83"/>
      <c r="D49" s="83">
        <v>-2144</v>
      </c>
      <c r="E49" s="83"/>
      <c r="F49" s="83">
        <v>-2230</v>
      </c>
      <c r="G49" s="83"/>
      <c r="H49" s="83">
        <v>-1547</v>
      </c>
      <c r="I49" s="83"/>
      <c r="J49" s="83">
        <v>-400</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-400</v>
      </c>
      <c r="R58" s="50"/>
      <c r="S58" s="50">
        <v>-1547</v>
      </c>
      <c r="T58" s="50"/>
      <c r="U58" s="50">
        <v>-2230</v>
      </c>
      <c r="V58" s="50"/>
      <c r="W58" s="50">
        <v>-2144</v>
      </c>
      <c r="X58" s="50"/>
      <c r="Y58" s="50">
        <v>-6321</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-91</v>
      </c>
      <c r="C61" s="47"/>
      <c r="D61" s="46">
        <v>-34</v>
      </c>
      <c r="E61" s="47"/>
      <c r="F61" s="46">
        <v>-19</v>
      </c>
      <c r="G61" s="47"/>
      <c r="H61" s="46">
        <v>-22</v>
      </c>
      <c r="I61" s="47"/>
      <c r="J61" s="46">
        <v>-16</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-6230</v>
      </c>
      <c r="C63" s="83"/>
      <c r="D63" s="83">
        <v>-2110</v>
      </c>
      <c r="E63" s="83"/>
      <c r="F63" s="83">
        <v>-2211</v>
      </c>
      <c r="G63" s="83"/>
      <c r="H63" s="83">
        <v>-1525</v>
      </c>
      <c r="I63" s="83"/>
      <c r="J63" s="83">
        <v>-384</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21.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1996</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111945</v>
      </c>
      <c r="C14" s="47"/>
      <c r="D14" s="46">
        <v>30258</v>
      </c>
      <c r="E14" s="47"/>
      <c r="F14" s="46">
        <v>27679</v>
      </c>
      <c r="G14" s="47"/>
      <c r="H14" s="46">
        <v>27926</v>
      </c>
      <c r="I14" s="47"/>
      <c r="J14" s="46">
        <v>26082</v>
      </c>
      <c r="K14" s="48" t="s">
        <v>3</v>
      </c>
      <c r="L14" s="49" t="s">
        <v>41</v>
      </c>
      <c r="M14" s="49" t="s">
        <v>42</v>
      </c>
      <c r="N14" s="49"/>
      <c r="O14" s="49"/>
      <c r="P14" s="50"/>
      <c r="Q14" s="50"/>
      <c r="R14" s="50"/>
      <c r="S14" s="50"/>
      <c r="T14" s="50"/>
      <c r="U14" s="50"/>
      <c r="V14" s="50"/>
      <c r="W14" s="50"/>
      <c r="X14" s="50"/>
      <c r="Y14" s="50"/>
    </row>
    <row r="15" spans="1:25" ht="12" customHeight="1">
      <c r="A15" s="36"/>
      <c r="B15" s="166">
        <v>78185</v>
      </c>
      <c r="C15" s="167"/>
      <c r="D15" s="166">
        <v>21878</v>
      </c>
      <c r="E15" s="167"/>
      <c r="F15" s="166">
        <v>17459</v>
      </c>
      <c r="G15" s="167"/>
      <c r="H15" s="166">
        <v>19716</v>
      </c>
      <c r="I15" s="167"/>
      <c r="J15" s="166">
        <v>19132</v>
      </c>
      <c r="K15" s="48"/>
      <c r="L15" s="51" t="s">
        <v>57</v>
      </c>
      <c r="M15" s="51"/>
      <c r="N15" s="51" t="s">
        <v>58</v>
      </c>
      <c r="O15" s="49"/>
      <c r="P15" s="50"/>
      <c r="Q15" s="50"/>
      <c r="R15" s="50"/>
      <c r="S15" s="50"/>
      <c r="T15" s="50"/>
      <c r="U15" s="50"/>
      <c r="V15" s="50"/>
      <c r="W15" s="50"/>
      <c r="X15" s="50"/>
      <c r="Y15" s="50"/>
    </row>
    <row r="16" spans="1:25" ht="12" customHeight="1">
      <c r="A16" s="36"/>
      <c r="B16" s="166">
        <v>33760</v>
      </c>
      <c r="C16" s="167"/>
      <c r="D16" s="166">
        <v>8380</v>
      </c>
      <c r="E16" s="167"/>
      <c r="F16" s="166">
        <v>10220</v>
      </c>
      <c r="G16" s="167"/>
      <c r="H16" s="166">
        <v>8210</v>
      </c>
      <c r="I16" s="167"/>
      <c r="J16" s="166">
        <v>6950</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26504</v>
      </c>
      <c r="R17" s="50"/>
      <c r="S17" s="46">
        <v>27559</v>
      </c>
      <c r="T17" s="50"/>
      <c r="U17" s="46">
        <v>25791</v>
      </c>
      <c r="V17" s="50"/>
      <c r="W17" s="46">
        <v>29559</v>
      </c>
      <c r="X17" s="50"/>
      <c r="Y17" s="46">
        <v>109413</v>
      </c>
    </row>
    <row r="18" spans="1:25" ht="12" customHeight="1">
      <c r="A18" s="36"/>
      <c r="B18" s="166"/>
      <c r="C18" s="167"/>
      <c r="D18" s="166"/>
      <c r="E18" s="167"/>
      <c r="F18" s="166"/>
      <c r="G18" s="167"/>
      <c r="H18" s="166"/>
      <c r="I18" s="167"/>
      <c r="J18" s="166"/>
      <c r="K18" s="47"/>
      <c r="L18" s="51" t="s">
        <v>61</v>
      </c>
      <c r="M18" s="51"/>
      <c r="N18" s="51" t="s">
        <v>62</v>
      </c>
      <c r="O18" s="51"/>
      <c r="P18" s="50"/>
      <c r="Q18" s="166">
        <v>22198</v>
      </c>
      <c r="R18" s="50"/>
      <c r="S18" s="166">
        <v>23074</v>
      </c>
      <c r="T18" s="50"/>
      <c r="U18" s="166">
        <v>20914</v>
      </c>
      <c r="V18" s="50"/>
      <c r="W18" s="166">
        <v>24419</v>
      </c>
      <c r="X18" s="50"/>
      <c r="Y18" s="166">
        <v>90605</v>
      </c>
    </row>
    <row r="19" spans="1:25" ht="12" customHeight="1">
      <c r="A19" s="36"/>
      <c r="B19" s="166"/>
      <c r="C19" s="167"/>
      <c r="D19" s="166"/>
      <c r="E19" s="167"/>
      <c r="F19" s="166"/>
      <c r="G19" s="167"/>
      <c r="H19" s="166"/>
      <c r="I19" s="167"/>
      <c r="J19" s="166"/>
      <c r="K19" s="47"/>
      <c r="L19" s="51" t="s">
        <v>63</v>
      </c>
      <c r="M19" s="51"/>
      <c r="N19" s="51" t="s">
        <v>64</v>
      </c>
      <c r="O19" s="51"/>
      <c r="P19" s="50"/>
      <c r="Q19" s="166">
        <v>4306</v>
      </c>
      <c r="R19" s="50"/>
      <c r="S19" s="166">
        <v>4485</v>
      </c>
      <c r="T19" s="50"/>
      <c r="U19" s="166">
        <v>4877</v>
      </c>
      <c r="V19" s="50"/>
      <c r="W19" s="166">
        <v>5140</v>
      </c>
      <c r="X19" s="50"/>
      <c r="Y19" s="166">
        <v>18808</v>
      </c>
    </row>
    <row r="20" spans="1:25" ht="12" customHeight="1">
      <c r="A20" s="36"/>
      <c r="B20" s="52">
        <v>-2532</v>
      </c>
      <c r="C20" s="53"/>
      <c r="D20" s="52">
        <v>-699</v>
      </c>
      <c r="E20" s="53"/>
      <c r="F20" s="52">
        <v>-1888</v>
      </c>
      <c r="G20" s="53"/>
      <c r="H20" s="52">
        <v>-367</v>
      </c>
      <c r="I20" s="53"/>
      <c r="J20" s="52">
        <v>422</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422</v>
      </c>
      <c r="R28" s="50"/>
      <c r="S28" s="50">
        <v>-367</v>
      </c>
      <c r="T28" s="50"/>
      <c r="U28" s="50">
        <v>-1888</v>
      </c>
      <c r="V28" s="50"/>
      <c r="W28" s="50">
        <v>-699</v>
      </c>
      <c r="X28" s="50"/>
      <c r="Y28" s="50">
        <v>-2532</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263</v>
      </c>
      <c r="C30" s="47"/>
      <c r="D30" s="46">
        <v>73</v>
      </c>
      <c r="E30" s="47"/>
      <c r="F30" s="46">
        <v>68</v>
      </c>
      <c r="G30" s="47"/>
      <c r="H30" s="46">
        <v>62</v>
      </c>
      <c r="I30" s="47"/>
      <c r="J30" s="46">
        <v>60</v>
      </c>
      <c r="K30" s="47"/>
      <c r="L30" s="79" t="s">
        <v>4</v>
      </c>
      <c r="M30" s="79" t="s">
        <v>5</v>
      </c>
      <c r="N30" s="79"/>
      <c r="O30" s="49"/>
      <c r="P30" s="50"/>
      <c r="Q30" s="46">
        <v>71</v>
      </c>
      <c r="R30" s="50"/>
      <c r="S30" s="46">
        <v>66</v>
      </c>
      <c r="T30" s="50"/>
      <c r="U30" s="46">
        <v>88</v>
      </c>
      <c r="V30" s="50"/>
      <c r="W30" s="46">
        <v>86</v>
      </c>
      <c r="X30" s="50"/>
      <c r="Y30" s="46">
        <v>311</v>
      </c>
    </row>
    <row r="31" spans="1:25" ht="12" customHeight="1">
      <c r="A31" s="59"/>
      <c r="B31" s="80"/>
      <c r="C31" s="80"/>
      <c r="D31" s="80"/>
      <c r="E31" s="80"/>
      <c r="F31" s="80"/>
      <c r="G31" s="80"/>
      <c r="H31" s="80"/>
      <c r="I31" s="80"/>
      <c r="J31" s="80"/>
      <c r="K31" s="25"/>
      <c r="L31" s="79" t="s">
        <v>17</v>
      </c>
      <c r="M31" s="79" t="s">
        <v>18</v>
      </c>
      <c r="N31" s="79"/>
      <c r="O31" s="25"/>
      <c r="P31" s="25"/>
      <c r="Q31" s="46">
        <v>844</v>
      </c>
      <c r="R31" s="50"/>
      <c r="S31" s="46">
        <v>854</v>
      </c>
      <c r="T31" s="50"/>
      <c r="U31" s="46">
        <v>632</v>
      </c>
      <c r="V31" s="50"/>
      <c r="W31" s="46">
        <v>874</v>
      </c>
      <c r="X31" s="50"/>
      <c r="Y31" s="46">
        <v>3204</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-682</v>
      </c>
      <c r="R33" s="50"/>
      <c r="S33" s="46">
        <v>-592</v>
      </c>
      <c r="T33" s="50"/>
      <c r="U33" s="46">
        <v>-787</v>
      </c>
      <c r="V33" s="50"/>
      <c r="W33" s="46">
        <v>-2949</v>
      </c>
      <c r="X33" s="50"/>
      <c r="Y33" s="46">
        <v>-5010</v>
      </c>
    </row>
    <row r="34" spans="1:25" ht="12" customHeight="1">
      <c r="A34" s="59"/>
      <c r="B34" s="46">
        <v>11816</v>
      </c>
      <c r="C34" s="47"/>
      <c r="D34" s="46">
        <v>3180</v>
      </c>
      <c r="E34" s="47"/>
      <c r="F34" s="46">
        <v>2806</v>
      </c>
      <c r="G34" s="47"/>
      <c r="H34" s="46">
        <v>2750</v>
      </c>
      <c r="I34" s="47"/>
      <c r="J34" s="46">
        <v>3080</v>
      </c>
      <c r="K34" s="25"/>
      <c r="L34" s="79" t="s">
        <v>7</v>
      </c>
      <c r="M34" s="79" t="s">
        <v>8</v>
      </c>
      <c r="N34" s="79"/>
      <c r="O34" s="82"/>
      <c r="P34" s="25"/>
      <c r="Q34" s="46">
        <v>4228</v>
      </c>
      <c r="R34" s="50"/>
      <c r="S34" s="46">
        <v>4634</v>
      </c>
      <c r="T34" s="50"/>
      <c r="U34" s="46">
        <v>4567</v>
      </c>
      <c r="V34" s="50"/>
      <c r="W34" s="46">
        <v>4627</v>
      </c>
      <c r="X34" s="50"/>
      <c r="Y34" s="46">
        <v>18056</v>
      </c>
    </row>
    <row r="35" spans="1:25" ht="12" customHeight="1">
      <c r="A35" s="59"/>
      <c r="B35" s="46">
        <v>4486</v>
      </c>
      <c r="C35" s="47"/>
      <c r="D35" s="46">
        <v>1004</v>
      </c>
      <c r="E35" s="47"/>
      <c r="F35" s="46">
        <v>1457</v>
      </c>
      <c r="G35" s="47"/>
      <c r="H35" s="46">
        <v>1207</v>
      </c>
      <c r="I35" s="47"/>
      <c r="J35" s="46">
        <v>818</v>
      </c>
      <c r="K35" s="25"/>
      <c r="L35" s="79" t="s">
        <v>76</v>
      </c>
      <c r="M35" s="79" t="s">
        <v>65</v>
      </c>
      <c r="N35" s="79"/>
      <c r="O35" s="82"/>
      <c r="P35" s="25"/>
      <c r="Q35" s="46">
        <v>1068</v>
      </c>
      <c r="R35" s="50"/>
      <c r="S35" s="46">
        <v>976</v>
      </c>
      <c r="T35" s="50"/>
      <c r="U35" s="46">
        <v>697</v>
      </c>
      <c r="V35" s="50"/>
      <c r="W35" s="46">
        <v>940</v>
      </c>
      <c r="X35" s="50"/>
      <c r="Y35" s="46">
        <v>3681</v>
      </c>
    </row>
    <row r="36" spans="1:25" ht="12" customHeight="1">
      <c r="A36" s="59"/>
      <c r="B36" s="83">
        <v>1145</v>
      </c>
      <c r="C36" s="83"/>
      <c r="D36" s="83">
        <v>-1378</v>
      </c>
      <c r="E36" s="83"/>
      <c r="F36" s="83">
        <v>-1022</v>
      </c>
      <c r="G36" s="83"/>
      <c r="H36" s="83">
        <v>1552</v>
      </c>
      <c r="I36" s="83"/>
      <c r="J36" s="83">
        <v>1993</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1993</v>
      </c>
      <c r="R45" s="50"/>
      <c r="S45" s="50">
        <v>1552</v>
      </c>
      <c r="T45" s="50"/>
      <c r="U45" s="50">
        <v>-1022</v>
      </c>
      <c r="V45" s="50"/>
      <c r="W45" s="50">
        <v>-1378</v>
      </c>
      <c r="X45" s="50"/>
      <c r="Y45" s="50">
        <v>1145</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195</v>
      </c>
      <c r="R47" s="50"/>
      <c r="S47" s="46">
        <v>199</v>
      </c>
      <c r="T47" s="50"/>
      <c r="U47" s="46">
        <v>183</v>
      </c>
      <c r="V47" s="50"/>
      <c r="W47" s="46">
        <v>148</v>
      </c>
      <c r="X47" s="50"/>
      <c r="Y47" s="46">
        <v>725</v>
      </c>
    </row>
    <row r="48" spans="1:25" ht="12" customHeight="1">
      <c r="A48" s="59"/>
      <c r="B48" s="94"/>
      <c r="C48" s="94"/>
      <c r="D48" s="94"/>
      <c r="E48" s="94"/>
      <c r="F48" s="94"/>
      <c r="G48" s="94"/>
      <c r="H48" s="94"/>
      <c r="I48" s="94"/>
      <c r="J48" s="94"/>
      <c r="K48" s="95"/>
      <c r="L48" s="79" t="s">
        <v>9</v>
      </c>
      <c r="M48" s="79" t="s">
        <v>11</v>
      </c>
      <c r="N48" s="79"/>
      <c r="O48" s="95"/>
      <c r="P48" s="95"/>
      <c r="Q48" s="46">
        <v>-1336</v>
      </c>
      <c r="R48" s="50"/>
      <c r="S48" s="46">
        <v>-1469</v>
      </c>
      <c r="T48" s="50"/>
      <c r="U48" s="46">
        <v>-1298</v>
      </c>
      <c r="V48" s="50"/>
      <c r="W48" s="46">
        <v>-1577</v>
      </c>
      <c r="X48" s="50"/>
      <c r="Y48" s="46">
        <v>-5680</v>
      </c>
    </row>
    <row r="49" spans="1:25" ht="12" customHeight="1">
      <c r="A49" s="59"/>
      <c r="B49" s="83">
        <v>-3810</v>
      </c>
      <c r="C49" s="83"/>
      <c r="D49" s="83">
        <v>-2807</v>
      </c>
      <c r="E49" s="83"/>
      <c r="F49" s="83">
        <v>-2137</v>
      </c>
      <c r="G49" s="83"/>
      <c r="H49" s="83">
        <v>282</v>
      </c>
      <c r="I49" s="83"/>
      <c r="J49" s="83">
        <v>852</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852</v>
      </c>
      <c r="R58" s="50"/>
      <c r="S58" s="50">
        <v>282</v>
      </c>
      <c r="T58" s="50"/>
      <c r="U58" s="50">
        <v>-2137</v>
      </c>
      <c r="V58" s="50"/>
      <c r="W58" s="50">
        <v>-2807</v>
      </c>
      <c r="X58" s="50"/>
      <c r="Y58" s="50">
        <v>-3810</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-40</v>
      </c>
      <c r="C61" s="47"/>
      <c r="D61" s="46">
        <v>29</v>
      </c>
      <c r="E61" s="47"/>
      <c r="F61" s="46">
        <v>-16</v>
      </c>
      <c r="G61" s="47"/>
      <c r="H61" s="46">
        <v>-38</v>
      </c>
      <c r="I61" s="47"/>
      <c r="J61" s="46">
        <v>-15</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-3770</v>
      </c>
      <c r="C63" s="83"/>
      <c r="D63" s="83">
        <v>-2836</v>
      </c>
      <c r="E63" s="83"/>
      <c r="F63" s="83">
        <v>-2121</v>
      </c>
      <c r="G63" s="83"/>
      <c r="H63" s="83">
        <v>320</v>
      </c>
      <c r="I63" s="83"/>
      <c r="J63" s="83">
        <v>867</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22.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1995</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100104</v>
      </c>
      <c r="C14" s="47"/>
      <c r="D14" s="46">
        <v>26035</v>
      </c>
      <c r="E14" s="47"/>
      <c r="F14" s="46">
        <v>24099</v>
      </c>
      <c r="G14" s="47"/>
      <c r="H14" s="46">
        <v>25441</v>
      </c>
      <c r="I14" s="47"/>
      <c r="J14" s="46">
        <v>24529</v>
      </c>
      <c r="K14" s="48" t="s">
        <v>3</v>
      </c>
      <c r="L14" s="49" t="s">
        <v>41</v>
      </c>
      <c r="M14" s="49" t="s">
        <v>42</v>
      </c>
      <c r="N14" s="49"/>
      <c r="O14" s="49"/>
      <c r="P14" s="50"/>
      <c r="Q14" s="50"/>
      <c r="R14" s="50"/>
      <c r="S14" s="50"/>
      <c r="T14" s="50"/>
      <c r="U14" s="50"/>
      <c r="V14" s="50"/>
      <c r="W14" s="50"/>
      <c r="X14" s="50"/>
      <c r="Y14" s="50"/>
    </row>
    <row r="15" spans="1:25" ht="12" customHeight="1">
      <c r="A15" s="36"/>
      <c r="B15" s="166">
        <v>69906</v>
      </c>
      <c r="C15" s="167"/>
      <c r="D15" s="166">
        <v>18828</v>
      </c>
      <c r="E15" s="167"/>
      <c r="F15" s="166">
        <v>15068</v>
      </c>
      <c r="G15" s="167"/>
      <c r="H15" s="166">
        <v>17837</v>
      </c>
      <c r="I15" s="167"/>
      <c r="J15" s="166">
        <v>18173</v>
      </c>
      <c r="K15" s="48"/>
      <c r="L15" s="51" t="s">
        <v>57</v>
      </c>
      <c r="M15" s="51"/>
      <c r="N15" s="51" t="s">
        <v>58</v>
      </c>
      <c r="O15" s="49"/>
      <c r="P15" s="50"/>
      <c r="Q15" s="50"/>
      <c r="R15" s="50"/>
      <c r="S15" s="50"/>
      <c r="T15" s="50"/>
      <c r="U15" s="50"/>
      <c r="V15" s="50"/>
      <c r="W15" s="50"/>
      <c r="X15" s="50"/>
      <c r="Y15" s="50"/>
    </row>
    <row r="16" spans="1:25" ht="12" customHeight="1">
      <c r="A16" s="36"/>
      <c r="B16" s="166">
        <v>30198</v>
      </c>
      <c r="C16" s="167"/>
      <c r="D16" s="166">
        <v>7207</v>
      </c>
      <c r="E16" s="167"/>
      <c r="F16" s="166">
        <v>9031</v>
      </c>
      <c r="G16" s="167"/>
      <c r="H16" s="166">
        <v>7604</v>
      </c>
      <c r="I16" s="167"/>
      <c r="J16" s="166">
        <v>6356</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25008</v>
      </c>
      <c r="R17" s="50"/>
      <c r="S17" s="46">
        <v>25633</v>
      </c>
      <c r="T17" s="50"/>
      <c r="U17" s="46">
        <v>23264</v>
      </c>
      <c r="V17" s="50"/>
      <c r="W17" s="46">
        <v>26188</v>
      </c>
      <c r="X17" s="50"/>
      <c r="Y17" s="46">
        <v>100093</v>
      </c>
    </row>
    <row r="18" spans="1:25" ht="12" customHeight="1">
      <c r="A18" s="36"/>
      <c r="B18" s="166"/>
      <c r="C18" s="167"/>
      <c r="D18" s="166"/>
      <c r="E18" s="167"/>
      <c r="F18" s="166"/>
      <c r="G18" s="167"/>
      <c r="H18" s="166"/>
      <c r="I18" s="167"/>
      <c r="J18" s="166"/>
      <c r="K18" s="47"/>
      <c r="L18" s="51" t="s">
        <v>61</v>
      </c>
      <c r="M18" s="51"/>
      <c r="N18" s="51" t="s">
        <v>62</v>
      </c>
      <c r="O18" s="51"/>
      <c r="P18" s="50"/>
      <c r="Q18" s="166">
        <v>21138</v>
      </c>
      <c r="R18" s="50"/>
      <c r="S18" s="166">
        <v>21690</v>
      </c>
      <c r="T18" s="50"/>
      <c r="U18" s="166">
        <v>19000</v>
      </c>
      <c r="V18" s="50"/>
      <c r="W18" s="166">
        <v>21885</v>
      </c>
      <c r="X18" s="50"/>
      <c r="Y18" s="166">
        <v>83713</v>
      </c>
    </row>
    <row r="19" spans="1:25" ht="12" customHeight="1">
      <c r="A19" s="36"/>
      <c r="B19" s="166"/>
      <c r="C19" s="167"/>
      <c r="D19" s="166"/>
      <c r="E19" s="167"/>
      <c r="F19" s="166"/>
      <c r="G19" s="167"/>
      <c r="H19" s="166"/>
      <c r="I19" s="167"/>
      <c r="J19" s="166"/>
      <c r="K19" s="47"/>
      <c r="L19" s="51" t="s">
        <v>63</v>
      </c>
      <c r="M19" s="51"/>
      <c r="N19" s="51" t="s">
        <v>64</v>
      </c>
      <c r="O19" s="51"/>
      <c r="P19" s="50"/>
      <c r="Q19" s="166">
        <v>3870</v>
      </c>
      <c r="R19" s="50"/>
      <c r="S19" s="166">
        <v>3943</v>
      </c>
      <c r="T19" s="50"/>
      <c r="U19" s="166">
        <v>4264</v>
      </c>
      <c r="V19" s="50"/>
      <c r="W19" s="166">
        <v>4303</v>
      </c>
      <c r="X19" s="50"/>
      <c r="Y19" s="166">
        <v>16380</v>
      </c>
    </row>
    <row r="20" spans="1:25" ht="12" customHeight="1">
      <c r="A20" s="36"/>
      <c r="B20" s="52">
        <v>-11</v>
      </c>
      <c r="C20" s="53"/>
      <c r="D20" s="52">
        <v>153</v>
      </c>
      <c r="E20" s="53"/>
      <c r="F20" s="52">
        <v>-835</v>
      </c>
      <c r="G20" s="53"/>
      <c r="H20" s="52">
        <v>192</v>
      </c>
      <c r="I20" s="53"/>
      <c r="J20" s="52">
        <v>479</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479</v>
      </c>
      <c r="R28" s="50"/>
      <c r="S28" s="50">
        <v>192</v>
      </c>
      <c r="T28" s="50"/>
      <c r="U28" s="50">
        <v>-835</v>
      </c>
      <c r="V28" s="50"/>
      <c r="W28" s="50">
        <v>153</v>
      </c>
      <c r="X28" s="50"/>
      <c r="Y28" s="50">
        <v>-11</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239</v>
      </c>
      <c r="C30" s="47"/>
      <c r="D30" s="46">
        <v>64</v>
      </c>
      <c r="E30" s="47"/>
      <c r="F30" s="46">
        <v>54</v>
      </c>
      <c r="G30" s="47"/>
      <c r="H30" s="46">
        <v>56</v>
      </c>
      <c r="I30" s="47"/>
      <c r="J30" s="46">
        <v>65</v>
      </c>
      <c r="K30" s="47"/>
      <c r="L30" s="79" t="s">
        <v>4</v>
      </c>
      <c r="M30" s="79" t="s">
        <v>5</v>
      </c>
      <c r="N30" s="79"/>
      <c r="O30" s="49"/>
      <c r="P30" s="50"/>
      <c r="Q30" s="46">
        <v>47</v>
      </c>
      <c r="R30" s="50"/>
      <c r="S30" s="46">
        <v>49</v>
      </c>
      <c r="T30" s="50"/>
      <c r="U30" s="46">
        <v>65</v>
      </c>
      <c r="V30" s="50"/>
      <c r="W30" s="46">
        <v>85</v>
      </c>
      <c r="X30" s="50"/>
      <c r="Y30" s="46">
        <v>246</v>
      </c>
    </row>
    <row r="31" spans="1:25" ht="12" customHeight="1">
      <c r="A31" s="59"/>
      <c r="B31" s="80"/>
      <c r="C31" s="80"/>
      <c r="D31" s="80"/>
      <c r="E31" s="80"/>
      <c r="F31" s="80"/>
      <c r="G31" s="80"/>
      <c r="H31" s="80"/>
      <c r="I31" s="80"/>
      <c r="J31" s="80"/>
      <c r="K31" s="25"/>
      <c r="L31" s="79" t="s">
        <v>17</v>
      </c>
      <c r="M31" s="79" t="s">
        <v>18</v>
      </c>
      <c r="N31" s="79"/>
      <c r="O31" s="25"/>
      <c r="P31" s="25"/>
      <c r="Q31" s="46">
        <v>1092</v>
      </c>
      <c r="R31" s="50"/>
      <c r="S31" s="46">
        <v>862</v>
      </c>
      <c r="T31" s="50"/>
      <c r="U31" s="46">
        <v>845</v>
      </c>
      <c r="V31" s="50"/>
      <c r="W31" s="46">
        <v>357</v>
      </c>
      <c r="X31" s="50"/>
      <c r="Y31" s="46">
        <v>3156</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-495</v>
      </c>
      <c r="R33" s="50"/>
      <c r="S33" s="46">
        <v>-728</v>
      </c>
      <c r="T33" s="50"/>
      <c r="U33" s="46">
        <v>-1535</v>
      </c>
      <c r="V33" s="50"/>
      <c r="W33" s="46">
        <v>-2314</v>
      </c>
      <c r="X33" s="50"/>
      <c r="Y33" s="46">
        <v>-5072</v>
      </c>
    </row>
    <row r="34" spans="1:25" ht="12" customHeight="1">
      <c r="A34" s="59"/>
      <c r="B34" s="46">
        <v>10846</v>
      </c>
      <c r="C34" s="47"/>
      <c r="D34" s="46">
        <v>3102</v>
      </c>
      <c r="E34" s="47"/>
      <c r="F34" s="46">
        <v>2545</v>
      </c>
      <c r="G34" s="47"/>
      <c r="H34" s="46">
        <v>2728</v>
      </c>
      <c r="I34" s="47"/>
      <c r="J34" s="46">
        <v>2471</v>
      </c>
      <c r="K34" s="25"/>
      <c r="L34" s="79" t="s">
        <v>7</v>
      </c>
      <c r="M34" s="79" t="s">
        <v>8</v>
      </c>
      <c r="N34" s="79"/>
      <c r="O34" s="82"/>
      <c r="P34" s="25"/>
      <c r="Q34" s="46">
        <v>3830</v>
      </c>
      <c r="R34" s="50"/>
      <c r="S34" s="46">
        <v>3763</v>
      </c>
      <c r="T34" s="50"/>
      <c r="U34" s="46">
        <v>3816</v>
      </c>
      <c r="V34" s="50"/>
      <c r="W34" s="46">
        <v>3987</v>
      </c>
      <c r="X34" s="50"/>
      <c r="Y34" s="46">
        <v>15396</v>
      </c>
    </row>
    <row r="35" spans="1:25" ht="12" customHeight="1">
      <c r="A35" s="59"/>
      <c r="B35" s="46">
        <v>4550</v>
      </c>
      <c r="C35" s="47"/>
      <c r="D35" s="46">
        <v>1679</v>
      </c>
      <c r="E35" s="47"/>
      <c r="F35" s="46">
        <v>935</v>
      </c>
      <c r="G35" s="47"/>
      <c r="H35" s="46">
        <v>792</v>
      </c>
      <c r="I35" s="47"/>
      <c r="J35" s="46">
        <v>1144</v>
      </c>
      <c r="K35" s="25"/>
      <c r="L35" s="79" t="s">
        <v>76</v>
      </c>
      <c r="M35" s="79" t="s">
        <v>65</v>
      </c>
      <c r="N35" s="79"/>
      <c r="O35" s="82"/>
      <c r="P35" s="25"/>
      <c r="Q35" s="46">
        <v>951</v>
      </c>
      <c r="R35" s="50"/>
      <c r="S35" s="46">
        <v>714</v>
      </c>
      <c r="T35" s="50"/>
      <c r="U35" s="46">
        <v>731</v>
      </c>
      <c r="V35" s="50"/>
      <c r="W35" s="46">
        <v>595</v>
      </c>
      <c r="X35" s="50"/>
      <c r="Y35" s="46">
        <v>2991</v>
      </c>
    </row>
    <row r="36" spans="1:25" ht="12" customHeight="1">
      <c r="A36" s="59"/>
      <c r="B36" s="83">
        <v>1071</v>
      </c>
      <c r="C36" s="83"/>
      <c r="D36" s="83">
        <v>-1982</v>
      </c>
      <c r="E36" s="83"/>
      <c r="F36" s="83">
        <v>-447</v>
      </c>
      <c r="G36" s="83"/>
      <c r="H36" s="83">
        <v>1276</v>
      </c>
      <c r="I36" s="83"/>
      <c r="J36" s="83">
        <v>2224</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2224</v>
      </c>
      <c r="R45" s="50"/>
      <c r="S45" s="50">
        <v>1276</v>
      </c>
      <c r="T45" s="50"/>
      <c r="U45" s="50">
        <v>-447</v>
      </c>
      <c r="V45" s="50"/>
      <c r="W45" s="50">
        <v>-1982</v>
      </c>
      <c r="X45" s="50"/>
      <c r="Y45" s="50">
        <v>1071</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224</v>
      </c>
      <c r="R47" s="50"/>
      <c r="S47" s="46">
        <v>213</v>
      </c>
      <c r="T47" s="50"/>
      <c r="U47" s="46">
        <v>220</v>
      </c>
      <c r="V47" s="50"/>
      <c r="W47" s="46">
        <v>266</v>
      </c>
      <c r="X47" s="50"/>
      <c r="Y47" s="46">
        <v>923</v>
      </c>
    </row>
    <row r="48" spans="1:25" ht="12" customHeight="1">
      <c r="A48" s="59"/>
      <c r="B48" s="94"/>
      <c r="C48" s="94"/>
      <c r="D48" s="94"/>
      <c r="E48" s="94"/>
      <c r="F48" s="94"/>
      <c r="G48" s="94"/>
      <c r="H48" s="94"/>
      <c r="I48" s="94"/>
      <c r="J48" s="94"/>
      <c r="K48" s="95"/>
      <c r="L48" s="79" t="s">
        <v>9</v>
      </c>
      <c r="M48" s="79" t="s">
        <v>11</v>
      </c>
      <c r="N48" s="79"/>
      <c r="O48" s="95"/>
      <c r="P48" s="95"/>
      <c r="Q48" s="46">
        <v>-1011</v>
      </c>
      <c r="R48" s="50"/>
      <c r="S48" s="46">
        <v>-1202</v>
      </c>
      <c r="T48" s="50"/>
      <c r="U48" s="46">
        <v>-1479</v>
      </c>
      <c r="V48" s="50"/>
      <c r="W48" s="46">
        <v>-1683</v>
      </c>
      <c r="X48" s="50"/>
      <c r="Y48" s="46">
        <v>-5375</v>
      </c>
    </row>
    <row r="49" spans="1:25" ht="12" customHeight="1">
      <c r="A49" s="59"/>
      <c r="B49" s="83">
        <v>-3381</v>
      </c>
      <c r="C49" s="83"/>
      <c r="D49" s="83">
        <v>-3399</v>
      </c>
      <c r="E49" s="83"/>
      <c r="F49" s="83">
        <v>-1706</v>
      </c>
      <c r="G49" s="83"/>
      <c r="H49" s="83">
        <v>287</v>
      </c>
      <c r="I49" s="83"/>
      <c r="J49" s="83">
        <v>1437</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1437</v>
      </c>
      <c r="R58" s="50"/>
      <c r="S58" s="50">
        <v>287</v>
      </c>
      <c r="T58" s="50"/>
      <c r="U58" s="50">
        <v>-1706</v>
      </c>
      <c r="V58" s="50"/>
      <c r="W58" s="50">
        <v>-3399</v>
      </c>
      <c r="X58" s="50"/>
      <c r="Y58" s="50">
        <v>-3381</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-25</v>
      </c>
      <c r="C61" s="47"/>
      <c r="D61" s="46">
        <v>-15</v>
      </c>
      <c r="E61" s="47"/>
      <c r="F61" s="46">
        <v>-12</v>
      </c>
      <c r="G61" s="47"/>
      <c r="H61" s="46">
        <v>-8</v>
      </c>
      <c r="I61" s="47"/>
      <c r="J61" s="46">
        <v>10</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-3356</v>
      </c>
      <c r="C63" s="83"/>
      <c r="D63" s="83">
        <v>-3384</v>
      </c>
      <c r="E63" s="83"/>
      <c r="F63" s="83">
        <v>-1694</v>
      </c>
      <c r="G63" s="83"/>
      <c r="H63" s="83">
        <v>295</v>
      </c>
      <c r="I63" s="83"/>
      <c r="J63" s="83">
        <v>1427</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3.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2014</v>
      </c>
      <c r="C4" s="28"/>
      <c r="D4" s="171" t="s">
        <v>79</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173909</v>
      </c>
      <c r="C14" s="47"/>
      <c r="D14" s="46"/>
      <c r="E14" s="47"/>
      <c r="F14" s="46"/>
      <c r="G14" s="47"/>
      <c r="H14" s="46">
        <v>90534</v>
      </c>
      <c r="I14" s="47"/>
      <c r="J14" s="46">
        <v>83375</v>
      </c>
      <c r="K14" s="48" t="s">
        <v>3</v>
      </c>
      <c r="L14" s="49" t="s">
        <v>41</v>
      </c>
      <c r="M14" s="49" t="s">
        <v>42</v>
      </c>
      <c r="N14" s="49"/>
      <c r="O14" s="49"/>
      <c r="P14" s="50"/>
      <c r="Q14" s="50"/>
      <c r="R14" s="50"/>
      <c r="S14" s="50"/>
      <c r="T14" s="50"/>
      <c r="U14" s="50"/>
      <c r="V14" s="50"/>
      <c r="W14" s="50"/>
      <c r="X14" s="50"/>
      <c r="Y14" s="50"/>
    </row>
    <row r="15" spans="1:25" ht="12" customHeight="1">
      <c r="A15" s="36"/>
      <c r="B15" s="166">
        <v>121823</v>
      </c>
      <c r="C15" s="167"/>
      <c r="D15" s="166"/>
      <c r="E15" s="167"/>
      <c r="F15" s="166"/>
      <c r="G15" s="167"/>
      <c r="H15" s="166">
        <v>62541</v>
      </c>
      <c r="I15" s="167"/>
      <c r="J15" s="166">
        <v>59282</v>
      </c>
      <c r="K15" s="48"/>
      <c r="L15" s="51" t="s">
        <v>57</v>
      </c>
      <c r="M15" s="51"/>
      <c r="N15" s="51" t="s">
        <v>58</v>
      </c>
      <c r="O15" s="49"/>
      <c r="P15" s="50"/>
      <c r="Q15" s="50"/>
      <c r="R15" s="50"/>
      <c r="S15" s="50"/>
      <c r="T15" s="50"/>
      <c r="U15" s="50"/>
      <c r="V15" s="50"/>
      <c r="W15" s="50"/>
      <c r="X15" s="50"/>
      <c r="Y15" s="50"/>
    </row>
    <row r="16" spans="1:25" ht="12" customHeight="1">
      <c r="A16" s="36"/>
      <c r="B16" s="166">
        <v>52086</v>
      </c>
      <c r="C16" s="167"/>
      <c r="D16" s="166"/>
      <c r="E16" s="167"/>
      <c r="F16" s="166"/>
      <c r="G16" s="167"/>
      <c r="H16" s="166">
        <v>27993</v>
      </c>
      <c r="I16" s="167"/>
      <c r="J16" s="166">
        <v>24093</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82771</v>
      </c>
      <c r="R17" s="50"/>
      <c r="S17" s="46">
        <v>84767</v>
      </c>
      <c r="T17" s="50"/>
      <c r="U17" s="46"/>
      <c r="V17" s="50"/>
      <c r="W17" s="46"/>
      <c r="X17" s="50"/>
      <c r="Y17" s="46">
        <v>167538</v>
      </c>
    </row>
    <row r="18" spans="1:25" ht="12" customHeight="1">
      <c r="A18" s="36"/>
      <c r="B18" s="166"/>
      <c r="C18" s="167"/>
      <c r="D18" s="166"/>
      <c r="E18" s="167"/>
      <c r="F18" s="166"/>
      <c r="G18" s="167"/>
      <c r="H18" s="166"/>
      <c r="I18" s="167"/>
      <c r="J18" s="166"/>
      <c r="K18" s="47"/>
      <c r="L18" s="51" t="s">
        <v>61</v>
      </c>
      <c r="M18" s="51"/>
      <c r="N18" s="51" t="s">
        <v>62</v>
      </c>
      <c r="O18" s="51"/>
      <c r="P18" s="50"/>
      <c r="Q18" s="166">
        <v>64684</v>
      </c>
      <c r="R18" s="50"/>
      <c r="S18" s="166">
        <v>66591</v>
      </c>
      <c r="T18" s="50"/>
      <c r="U18" s="166"/>
      <c r="V18" s="50"/>
      <c r="W18" s="166"/>
      <c r="X18" s="50"/>
      <c r="Y18" s="166">
        <v>131275</v>
      </c>
    </row>
    <row r="19" spans="1:25" ht="12" customHeight="1">
      <c r="A19" s="36"/>
      <c r="B19" s="166"/>
      <c r="C19" s="167"/>
      <c r="D19" s="166"/>
      <c r="E19" s="167"/>
      <c r="F19" s="166"/>
      <c r="G19" s="167"/>
      <c r="H19" s="166"/>
      <c r="I19" s="167"/>
      <c r="J19" s="166"/>
      <c r="K19" s="47"/>
      <c r="L19" s="51" t="s">
        <v>63</v>
      </c>
      <c r="M19" s="51"/>
      <c r="N19" s="51" t="s">
        <v>64</v>
      </c>
      <c r="O19" s="51"/>
      <c r="P19" s="50"/>
      <c r="Q19" s="166">
        <v>18087</v>
      </c>
      <c r="R19" s="50"/>
      <c r="S19" s="166">
        <v>18176</v>
      </c>
      <c r="T19" s="50"/>
      <c r="U19" s="166"/>
      <c r="V19" s="50"/>
      <c r="W19" s="166"/>
      <c r="X19" s="50"/>
      <c r="Y19" s="166">
        <v>36263</v>
      </c>
    </row>
    <row r="20" spans="1:25" ht="12" customHeight="1">
      <c r="A20" s="36"/>
      <c r="B20" s="52">
        <v>-6371</v>
      </c>
      <c r="C20" s="53"/>
      <c r="D20" s="52"/>
      <c r="E20" s="53"/>
      <c r="F20" s="52"/>
      <c r="G20" s="53"/>
      <c r="H20" s="52">
        <v>-5767</v>
      </c>
      <c r="I20" s="53"/>
      <c r="J20" s="52">
        <v>-604</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-604</v>
      </c>
      <c r="R28" s="50"/>
      <c r="S28" s="50">
        <v>-5767</v>
      </c>
      <c r="T28" s="50"/>
      <c r="U28" s="50"/>
      <c r="V28" s="50"/>
      <c r="W28" s="50"/>
      <c r="X28" s="50"/>
      <c r="Y28" s="50">
        <v>-6371</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852</v>
      </c>
      <c r="C30" s="47"/>
      <c r="D30" s="46"/>
      <c r="E30" s="47"/>
      <c r="F30" s="46"/>
      <c r="G30" s="47"/>
      <c r="H30" s="46">
        <v>420</v>
      </c>
      <c r="I30" s="47"/>
      <c r="J30" s="46">
        <v>432</v>
      </c>
      <c r="K30" s="47"/>
      <c r="L30" s="79" t="s">
        <v>4</v>
      </c>
      <c r="M30" s="79" t="s">
        <v>5</v>
      </c>
      <c r="N30" s="79"/>
      <c r="O30" s="49"/>
      <c r="P30" s="50"/>
      <c r="Q30" s="46">
        <v>386</v>
      </c>
      <c r="R30" s="50"/>
      <c r="S30" s="46">
        <v>424</v>
      </c>
      <c r="T30" s="50"/>
      <c r="U30" s="46"/>
      <c r="V30" s="50"/>
      <c r="W30" s="46"/>
      <c r="X30" s="50"/>
      <c r="Y30" s="46">
        <v>810</v>
      </c>
    </row>
    <row r="31" spans="1:25" ht="12" customHeight="1">
      <c r="A31" s="59"/>
      <c r="B31" s="80"/>
      <c r="C31" s="80"/>
      <c r="D31" s="80"/>
      <c r="E31" s="80"/>
      <c r="F31" s="80"/>
      <c r="G31" s="80"/>
      <c r="H31" s="80"/>
      <c r="I31" s="80"/>
      <c r="J31" s="80"/>
      <c r="K31" s="25"/>
      <c r="L31" s="79" t="s">
        <v>17</v>
      </c>
      <c r="M31" s="79" t="s">
        <v>18</v>
      </c>
      <c r="N31" s="79"/>
      <c r="O31" s="25"/>
      <c r="P31" s="25"/>
      <c r="Q31" s="46">
        <v>916</v>
      </c>
      <c r="R31" s="50"/>
      <c r="S31" s="46">
        <v>673</v>
      </c>
      <c r="T31" s="50"/>
      <c r="U31" s="46"/>
      <c r="V31" s="50"/>
      <c r="W31" s="46"/>
      <c r="X31" s="50"/>
      <c r="Y31" s="46">
        <v>1589</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-417</v>
      </c>
      <c r="R33" s="50"/>
      <c r="S33" s="46">
        <v>-343</v>
      </c>
      <c r="T33" s="50"/>
      <c r="U33" s="46"/>
      <c r="V33" s="50"/>
      <c r="W33" s="46"/>
      <c r="X33" s="50"/>
      <c r="Y33" s="46">
        <v>-760</v>
      </c>
    </row>
    <row r="34" spans="1:25" ht="12" customHeight="1">
      <c r="A34" s="59"/>
      <c r="B34" s="46">
        <v>13206</v>
      </c>
      <c r="C34" s="47"/>
      <c r="D34" s="46"/>
      <c r="E34" s="47"/>
      <c r="F34" s="46"/>
      <c r="G34" s="47"/>
      <c r="H34" s="46">
        <v>6911</v>
      </c>
      <c r="I34" s="47"/>
      <c r="J34" s="46">
        <v>6295</v>
      </c>
      <c r="K34" s="25"/>
      <c r="L34" s="79" t="s">
        <v>7</v>
      </c>
      <c r="M34" s="79" t="s">
        <v>8</v>
      </c>
      <c r="N34" s="79"/>
      <c r="O34" s="82"/>
      <c r="P34" s="25"/>
      <c r="Q34" s="46">
        <v>12030</v>
      </c>
      <c r="R34" s="50"/>
      <c r="S34" s="46">
        <v>12105</v>
      </c>
      <c r="T34" s="50"/>
      <c r="U34" s="46"/>
      <c r="V34" s="50"/>
      <c r="W34" s="46"/>
      <c r="X34" s="50"/>
      <c r="Y34" s="46">
        <v>24135</v>
      </c>
    </row>
    <row r="35" spans="1:25" ht="12" customHeight="1">
      <c r="A35" s="59"/>
      <c r="B35" s="46">
        <v>6403</v>
      </c>
      <c r="C35" s="47"/>
      <c r="D35" s="46"/>
      <c r="E35" s="47"/>
      <c r="F35" s="46"/>
      <c r="G35" s="47"/>
      <c r="H35" s="46">
        <v>3289</v>
      </c>
      <c r="I35" s="47"/>
      <c r="J35" s="46">
        <v>3114</v>
      </c>
      <c r="K35" s="25"/>
      <c r="L35" s="79" t="s">
        <v>76</v>
      </c>
      <c r="M35" s="79" t="s">
        <v>65</v>
      </c>
      <c r="N35" s="79"/>
      <c r="O35" s="82"/>
      <c r="P35" s="25"/>
      <c r="Q35" s="46">
        <v>7548</v>
      </c>
      <c r="R35" s="50"/>
      <c r="S35" s="46">
        <v>5096</v>
      </c>
      <c r="T35" s="50"/>
      <c r="U35" s="46"/>
      <c r="V35" s="50"/>
      <c r="W35" s="46"/>
      <c r="X35" s="50"/>
      <c r="Y35" s="46">
        <v>12644</v>
      </c>
    </row>
    <row r="36" spans="1:25" ht="12" customHeight="1">
      <c r="A36" s="59"/>
      <c r="B36" s="83">
        <v>11586</v>
      </c>
      <c r="C36" s="83"/>
      <c r="D36" s="83"/>
      <c r="E36" s="83"/>
      <c r="F36" s="83"/>
      <c r="G36" s="83"/>
      <c r="H36" s="83">
        <v>1568</v>
      </c>
      <c r="I36" s="83"/>
      <c r="J36" s="83">
        <v>10018</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10018</v>
      </c>
      <c r="R45" s="50"/>
      <c r="S45" s="50">
        <v>1568</v>
      </c>
      <c r="T45" s="50"/>
      <c r="U45" s="50"/>
      <c r="V45" s="50"/>
      <c r="W45" s="50"/>
      <c r="X45" s="50"/>
      <c r="Y45" s="50">
        <v>11586</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147</v>
      </c>
      <c r="R47" s="50"/>
      <c r="S47" s="46">
        <v>144</v>
      </c>
      <c r="T47" s="50"/>
      <c r="U47" s="46"/>
      <c r="V47" s="50"/>
      <c r="W47" s="46"/>
      <c r="X47" s="50"/>
      <c r="Y47" s="46">
        <v>291</v>
      </c>
    </row>
    <row r="48" spans="1:25" ht="12" customHeight="1">
      <c r="A48" s="59"/>
      <c r="B48" s="94"/>
      <c r="C48" s="94"/>
      <c r="D48" s="94"/>
      <c r="E48" s="94"/>
      <c r="F48" s="94"/>
      <c r="G48" s="94"/>
      <c r="H48" s="94"/>
      <c r="I48" s="94"/>
      <c r="J48" s="94"/>
      <c r="K48" s="95"/>
      <c r="L48" s="79" t="s">
        <v>9</v>
      </c>
      <c r="M48" s="79" t="s">
        <v>11</v>
      </c>
      <c r="N48" s="79"/>
      <c r="O48" s="95"/>
      <c r="P48" s="95"/>
      <c r="Q48" s="46">
        <v>-1594</v>
      </c>
      <c r="R48" s="50"/>
      <c r="S48" s="46">
        <v>-1597</v>
      </c>
      <c r="T48" s="50"/>
      <c r="U48" s="46"/>
      <c r="V48" s="50"/>
      <c r="W48" s="46"/>
      <c r="X48" s="50"/>
      <c r="Y48" s="46">
        <v>-3191</v>
      </c>
    </row>
    <row r="49" spans="1:25" ht="12" customHeight="1">
      <c r="A49" s="59"/>
      <c r="B49" s="83">
        <v>8686</v>
      </c>
      <c r="C49" s="83"/>
      <c r="D49" s="83"/>
      <c r="E49" s="83"/>
      <c r="F49" s="83"/>
      <c r="G49" s="83"/>
      <c r="H49" s="83">
        <v>115</v>
      </c>
      <c r="I49" s="83"/>
      <c r="J49" s="83">
        <v>8571</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8571</v>
      </c>
      <c r="R58" s="50"/>
      <c r="S58" s="50">
        <v>115</v>
      </c>
      <c r="T58" s="50"/>
      <c r="U58" s="50"/>
      <c r="V58" s="50"/>
      <c r="W58" s="50"/>
      <c r="X58" s="50"/>
      <c r="Y58" s="50">
        <v>8686</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413</v>
      </c>
      <c r="C61" s="47"/>
      <c r="D61" s="46"/>
      <c r="E61" s="47"/>
      <c r="F61" s="46"/>
      <c r="G61" s="47"/>
      <c r="H61" s="46">
        <v>125</v>
      </c>
      <c r="I61" s="47"/>
      <c r="J61" s="46">
        <v>288</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8273</v>
      </c>
      <c r="C63" s="83"/>
      <c r="D63" s="83"/>
      <c r="E63" s="83"/>
      <c r="F63" s="83"/>
      <c r="G63" s="83"/>
      <c r="H63" s="83">
        <v>-10</v>
      </c>
      <c r="I63" s="83"/>
      <c r="J63" s="83">
        <v>8283</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4.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2013</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349120</v>
      </c>
      <c r="C14" s="47"/>
      <c r="D14" s="46">
        <v>87693</v>
      </c>
      <c r="E14" s="47"/>
      <c r="F14" s="46">
        <v>90266</v>
      </c>
      <c r="G14" s="47"/>
      <c r="H14" s="46">
        <v>90554</v>
      </c>
      <c r="I14" s="47"/>
      <c r="J14" s="46">
        <v>80607</v>
      </c>
      <c r="K14" s="48" t="s">
        <v>3</v>
      </c>
      <c r="L14" s="49" t="s">
        <v>41</v>
      </c>
      <c r="M14" s="49" t="s">
        <v>42</v>
      </c>
      <c r="N14" s="49"/>
      <c r="O14" s="49"/>
      <c r="P14" s="50"/>
      <c r="Q14" s="50"/>
      <c r="R14" s="50"/>
      <c r="S14" s="50"/>
      <c r="T14" s="50"/>
      <c r="U14" s="50"/>
      <c r="V14" s="50"/>
      <c r="W14" s="50"/>
      <c r="X14" s="50"/>
      <c r="Y14" s="50"/>
    </row>
    <row r="15" spans="1:25" ht="12" customHeight="1">
      <c r="A15" s="36"/>
      <c r="B15" s="166">
        <v>241684</v>
      </c>
      <c r="C15" s="167"/>
      <c r="D15" s="166">
        <v>61560</v>
      </c>
      <c r="E15" s="167"/>
      <c r="F15" s="166">
        <v>57998</v>
      </c>
      <c r="G15" s="167"/>
      <c r="H15" s="166">
        <v>64057</v>
      </c>
      <c r="I15" s="167"/>
      <c r="J15" s="166">
        <v>58069</v>
      </c>
      <c r="K15" s="48"/>
      <c r="L15" s="51" t="s">
        <v>57</v>
      </c>
      <c r="M15" s="51"/>
      <c r="N15" s="51" t="s">
        <v>58</v>
      </c>
      <c r="O15" s="49"/>
      <c r="P15" s="50"/>
      <c r="Q15" s="50"/>
      <c r="R15" s="50"/>
      <c r="S15" s="50"/>
      <c r="T15" s="50"/>
      <c r="U15" s="50"/>
      <c r="V15" s="50"/>
      <c r="W15" s="50"/>
      <c r="X15" s="50"/>
      <c r="Y15" s="50"/>
    </row>
    <row r="16" spans="1:25" ht="12" customHeight="1">
      <c r="A16" s="36"/>
      <c r="B16" s="166">
        <v>107436</v>
      </c>
      <c r="C16" s="167"/>
      <c r="D16" s="166">
        <v>26133</v>
      </c>
      <c r="E16" s="167"/>
      <c r="F16" s="166">
        <v>32268</v>
      </c>
      <c r="G16" s="167"/>
      <c r="H16" s="166">
        <v>26497</v>
      </c>
      <c r="I16" s="167"/>
      <c r="J16" s="166">
        <v>22538</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77630</v>
      </c>
      <c r="R17" s="50"/>
      <c r="S17" s="46">
        <v>82050</v>
      </c>
      <c r="T17" s="50"/>
      <c r="U17" s="46">
        <v>80423</v>
      </c>
      <c r="V17" s="50"/>
      <c r="W17" s="46">
        <v>84296</v>
      </c>
      <c r="X17" s="50"/>
      <c r="Y17" s="46">
        <v>324399</v>
      </c>
    </row>
    <row r="18" spans="1:25" ht="12" customHeight="1">
      <c r="A18" s="36"/>
      <c r="B18" s="166"/>
      <c r="C18" s="167"/>
      <c r="D18" s="166"/>
      <c r="E18" s="167"/>
      <c r="F18" s="166"/>
      <c r="G18" s="167"/>
      <c r="H18" s="166"/>
      <c r="I18" s="167"/>
      <c r="J18" s="166"/>
      <c r="K18" s="47"/>
      <c r="L18" s="51" t="s">
        <v>61</v>
      </c>
      <c r="M18" s="51"/>
      <c r="N18" s="51" t="s">
        <v>62</v>
      </c>
      <c r="O18" s="51"/>
      <c r="P18" s="50"/>
      <c r="Q18" s="166">
        <v>60650</v>
      </c>
      <c r="R18" s="50"/>
      <c r="S18" s="166">
        <v>64815</v>
      </c>
      <c r="T18" s="50"/>
      <c r="U18" s="166">
        <v>62361</v>
      </c>
      <c r="V18" s="50"/>
      <c r="W18" s="166">
        <v>65724</v>
      </c>
      <c r="X18" s="50"/>
      <c r="Y18" s="166">
        <v>253550</v>
      </c>
    </row>
    <row r="19" spans="1:25" ht="12" customHeight="1">
      <c r="A19" s="36"/>
      <c r="B19" s="166"/>
      <c r="C19" s="167"/>
      <c r="D19" s="166"/>
      <c r="E19" s="167"/>
      <c r="F19" s="166"/>
      <c r="G19" s="167"/>
      <c r="H19" s="166"/>
      <c r="I19" s="167"/>
      <c r="J19" s="166"/>
      <c r="K19" s="47"/>
      <c r="L19" s="51" t="s">
        <v>63</v>
      </c>
      <c r="M19" s="51"/>
      <c r="N19" s="51" t="s">
        <v>64</v>
      </c>
      <c r="O19" s="51"/>
      <c r="P19" s="50"/>
      <c r="Q19" s="166">
        <v>16980</v>
      </c>
      <c r="R19" s="50"/>
      <c r="S19" s="166">
        <v>17235</v>
      </c>
      <c r="T19" s="50"/>
      <c r="U19" s="166">
        <v>18062</v>
      </c>
      <c r="V19" s="50"/>
      <c r="W19" s="166">
        <v>18572</v>
      </c>
      <c r="X19" s="50"/>
      <c r="Y19" s="166">
        <v>70849</v>
      </c>
    </row>
    <row r="20" spans="1:25" ht="12" customHeight="1">
      <c r="A20" s="36"/>
      <c r="B20" s="52">
        <v>-24721</v>
      </c>
      <c r="C20" s="53"/>
      <c r="D20" s="52">
        <v>-3397</v>
      </c>
      <c r="E20" s="53"/>
      <c r="F20" s="52">
        <v>-9843</v>
      </c>
      <c r="G20" s="53"/>
      <c r="H20" s="52">
        <v>-8504</v>
      </c>
      <c r="I20" s="53"/>
      <c r="J20" s="52">
        <v>-2977</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-2977</v>
      </c>
      <c r="R28" s="50"/>
      <c r="S28" s="50">
        <v>-8504</v>
      </c>
      <c r="T28" s="50"/>
      <c r="U28" s="50">
        <v>-9843</v>
      </c>
      <c r="V28" s="50"/>
      <c r="W28" s="50">
        <v>-3397</v>
      </c>
      <c r="X28" s="50"/>
      <c r="Y28" s="50">
        <v>-24721</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1605</v>
      </c>
      <c r="C30" s="47"/>
      <c r="D30" s="46">
        <v>400</v>
      </c>
      <c r="E30" s="47"/>
      <c r="F30" s="46">
        <v>417</v>
      </c>
      <c r="G30" s="47"/>
      <c r="H30" s="46">
        <v>395</v>
      </c>
      <c r="I30" s="47"/>
      <c r="J30" s="46">
        <v>393</v>
      </c>
      <c r="K30" s="47"/>
      <c r="L30" s="79" t="s">
        <v>4</v>
      </c>
      <c r="M30" s="79" t="s">
        <v>5</v>
      </c>
      <c r="N30" s="79"/>
      <c r="O30" s="49"/>
      <c r="P30" s="50"/>
      <c r="Q30" s="46">
        <v>361</v>
      </c>
      <c r="R30" s="50"/>
      <c r="S30" s="46">
        <v>456</v>
      </c>
      <c r="T30" s="50"/>
      <c r="U30" s="46">
        <v>350</v>
      </c>
      <c r="V30" s="50"/>
      <c r="W30" s="46">
        <v>370</v>
      </c>
      <c r="X30" s="50"/>
      <c r="Y30" s="46">
        <v>1537</v>
      </c>
    </row>
    <row r="31" spans="1:25" ht="12" customHeight="1">
      <c r="A31" s="59"/>
      <c r="B31" s="80"/>
      <c r="C31" s="80"/>
      <c r="D31" s="80"/>
      <c r="E31" s="80"/>
      <c r="F31" s="80"/>
      <c r="G31" s="80"/>
      <c r="H31" s="80"/>
      <c r="I31" s="80"/>
      <c r="J31" s="80"/>
      <c r="K31" s="25"/>
      <c r="L31" s="79" t="s">
        <v>17</v>
      </c>
      <c r="M31" s="79" t="s">
        <v>18</v>
      </c>
      <c r="N31" s="79"/>
      <c r="O31" s="25"/>
      <c r="P31" s="25"/>
      <c r="Q31" s="46">
        <v>926</v>
      </c>
      <c r="R31" s="50"/>
      <c r="S31" s="46">
        <v>675</v>
      </c>
      <c r="T31" s="50"/>
      <c r="U31" s="46">
        <v>654</v>
      </c>
      <c r="V31" s="50"/>
      <c r="W31" s="46">
        <v>360</v>
      </c>
      <c r="X31" s="50"/>
      <c r="Y31" s="46">
        <v>2615</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-438</v>
      </c>
      <c r="R33" s="50"/>
      <c r="S33" s="46">
        <v>-421</v>
      </c>
      <c r="T33" s="50"/>
      <c r="U33" s="46">
        <v>-168</v>
      </c>
      <c r="V33" s="50"/>
      <c r="W33" s="46">
        <v>-4934</v>
      </c>
      <c r="X33" s="50"/>
      <c r="Y33" s="46">
        <v>-5961</v>
      </c>
    </row>
    <row r="34" spans="1:25" ht="12" customHeight="1">
      <c r="A34" s="59"/>
      <c r="B34" s="46">
        <v>34878</v>
      </c>
      <c r="C34" s="47"/>
      <c r="D34" s="46">
        <v>11319</v>
      </c>
      <c r="E34" s="47"/>
      <c r="F34" s="46">
        <v>7617</v>
      </c>
      <c r="G34" s="47"/>
      <c r="H34" s="46">
        <v>8749</v>
      </c>
      <c r="I34" s="47"/>
      <c r="J34" s="46">
        <v>7193</v>
      </c>
      <c r="K34" s="25"/>
      <c r="L34" s="79" t="s">
        <v>7</v>
      </c>
      <c r="M34" s="79" t="s">
        <v>8</v>
      </c>
      <c r="N34" s="79"/>
      <c r="O34" s="82"/>
      <c r="P34" s="25"/>
      <c r="Q34" s="46">
        <v>11100</v>
      </c>
      <c r="R34" s="50"/>
      <c r="S34" s="46">
        <v>11676</v>
      </c>
      <c r="T34" s="50"/>
      <c r="U34" s="46">
        <v>10842</v>
      </c>
      <c r="V34" s="50"/>
      <c r="W34" s="46">
        <v>12760</v>
      </c>
      <c r="X34" s="50"/>
      <c r="Y34" s="46">
        <v>46378</v>
      </c>
    </row>
    <row r="35" spans="1:25" ht="12" customHeight="1">
      <c r="A35" s="59"/>
      <c r="B35" s="46">
        <v>14038</v>
      </c>
      <c r="C35" s="47"/>
      <c r="D35" s="46">
        <v>3882</v>
      </c>
      <c r="E35" s="47"/>
      <c r="F35" s="46">
        <v>3608</v>
      </c>
      <c r="G35" s="47"/>
      <c r="H35" s="46">
        <v>3163</v>
      </c>
      <c r="I35" s="47"/>
      <c r="J35" s="46">
        <v>3385</v>
      </c>
      <c r="K35" s="25"/>
      <c r="L35" s="79" t="s">
        <v>76</v>
      </c>
      <c r="M35" s="79" t="s">
        <v>65</v>
      </c>
      <c r="N35" s="79"/>
      <c r="O35" s="82"/>
      <c r="P35" s="25"/>
      <c r="Q35" s="46">
        <v>6360</v>
      </c>
      <c r="R35" s="50"/>
      <c r="S35" s="46">
        <v>5405</v>
      </c>
      <c r="T35" s="50"/>
      <c r="U35" s="46">
        <v>5512</v>
      </c>
      <c r="V35" s="50"/>
      <c r="W35" s="46">
        <v>5201</v>
      </c>
      <c r="X35" s="50"/>
      <c r="Y35" s="46">
        <v>22478</v>
      </c>
    </row>
    <row r="36" spans="1:25" ht="12" customHeight="1">
      <c r="A36" s="59"/>
      <c r="B36" s="83">
        <v>-8195</v>
      </c>
      <c r="C36" s="83"/>
      <c r="D36" s="83">
        <v>-5241</v>
      </c>
      <c r="E36" s="83"/>
      <c r="F36" s="83">
        <v>-4295</v>
      </c>
      <c r="G36" s="83"/>
      <c r="H36" s="83">
        <v>-3020</v>
      </c>
      <c r="I36" s="83"/>
      <c r="J36" s="83">
        <v>4361</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4361</v>
      </c>
      <c r="R45" s="50"/>
      <c r="S45" s="50">
        <v>-3020</v>
      </c>
      <c r="T45" s="50"/>
      <c r="U45" s="50">
        <v>-4295</v>
      </c>
      <c r="V45" s="50"/>
      <c r="W45" s="50">
        <v>-5241</v>
      </c>
      <c r="X45" s="50"/>
      <c r="Y45" s="50">
        <v>-8195</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164</v>
      </c>
      <c r="R47" s="50"/>
      <c r="S47" s="46">
        <v>145</v>
      </c>
      <c r="T47" s="50"/>
      <c r="U47" s="46">
        <v>161</v>
      </c>
      <c r="V47" s="50"/>
      <c r="W47" s="46">
        <v>503</v>
      </c>
      <c r="X47" s="50"/>
      <c r="Y47" s="46">
        <v>973</v>
      </c>
    </row>
    <row r="48" spans="1:25" ht="12" customHeight="1">
      <c r="A48" s="59"/>
      <c r="B48" s="94"/>
      <c r="C48" s="94"/>
      <c r="D48" s="94"/>
      <c r="E48" s="94"/>
      <c r="F48" s="94"/>
      <c r="G48" s="94"/>
      <c r="H48" s="94"/>
      <c r="I48" s="94"/>
      <c r="J48" s="94"/>
      <c r="K48" s="95"/>
      <c r="L48" s="79" t="s">
        <v>9</v>
      </c>
      <c r="M48" s="79" t="s">
        <v>11</v>
      </c>
      <c r="N48" s="79"/>
      <c r="O48" s="95"/>
      <c r="P48" s="95"/>
      <c r="Q48" s="46">
        <v>-1585</v>
      </c>
      <c r="R48" s="50"/>
      <c r="S48" s="46">
        <v>-2555</v>
      </c>
      <c r="T48" s="50"/>
      <c r="U48" s="46">
        <v>-1250</v>
      </c>
      <c r="V48" s="50"/>
      <c r="W48" s="46">
        <v>-1809</v>
      </c>
      <c r="X48" s="50"/>
      <c r="Y48" s="46">
        <v>-7199</v>
      </c>
    </row>
    <row r="49" spans="1:25" ht="12" customHeight="1">
      <c r="A49" s="59"/>
      <c r="B49" s="83">
        <v>-14421</v>
      </c>
      <c r="C49" s="83"/>
      <c r="D49" s="83">
        <v>-6547</v>
      </c>
      <c r="E49" s="83"/>
      <c r="F49" s="83">
        <v>-5384</v>
      </c>
      <c r="G49" s="83"/>
      <c r="H49" s="83">
        <v>-5430</v>
      </c>
      <c r="I49" s="83"/>
      <c r="J49" s="83">
        <v>2940</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2940</v>
      </c>
      <c r="R58" s="50"/>
      <c r="S58" s="50">
        <v>-5430</v>
      </c>
      <c r="T58" s="50"/>
      <c r="U58" s="50">
        <v>-5384</v>
      </c>
      <c r="V58" s="50"/>
      <c r="W58" s="50">
        <v>-6547</v>
      </c>
      <c r="X58" s="50"/>
      <c r="Y58" s="50">
        <v>-14421</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1232</v>
      </c>
      <c r="C61" s="47"/>
      <c r="D61" s="46">
        <v>1268</v>
      </c>
      <c r="E61" s="47"/>
      <c r="F61" s="46">
        <v>182</v>
      </c>
      <c r="G61" s="47"/>
      <c r="H61" s="46">
        <v>-83</v>
      </c>
      <c r="I61" s="47"/>
      <c r="J61" s="46">
        <v>-135</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-15653</v>
      </c>
      <c r="C63" s="83"/>
      <c r="D63" s="83">
        <v>-7815</v>
      </c>
      <c r="E63" s="83"/>
      <c r="F63" s="83">
        <v>-5566</v>
      </c>
      <c r="G63" s="83"/>
      <c r="H63" s="83">
        <v>-5347</v>
      </c>
      <c r="I63" s="83"/>
      <c r="J63" s="83">
        <v>3075</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5.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2012</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336007</v>
      </c>
      <c r="C14" s="47"/>
      <c r="D14" s="46">
        <v>87273</v>
      </c>
      <c r="E14" s="47"/>
      <c r="F14" s="46">
        <v>88255</v>
      </c>
      <c r="G14" s="47"/>
      <c r="H14" s="46">
        <v>82361</v>
      </c>
      <c r="I14" s="47"/>
      <c r="J14" s="46">
        <v>78118</v>
      </c>
      <c r="K14" s="48" t="s">
        <v>3</v>
      </c>
      <c r="L14" s="49" t="s">
        <v>41</v>
      </c>
      <c r="M14" s="49" t="s">
        <v>42</v>
      </c>
      <c r="N14" s="49"/>
      <c r="O14" s="49"/>
      <c r="P14" s="50"/>
      <c r="Q14" s="50"/>
      <c r="R14" s="50"/>
      <c r="S14" s="50"/>
      <c r="T14" s="50"/>
      <c r="U14" s="50"/>
      <c r="V14" s="50"/>
      <c r="W14" s="50"/>
      <c r="X14" s="50"/>
      <c r="Y14" s="50"/>
    </row>
    <row r="15" spans="1:25" ht="12" customHeight="1">
      <c r="A15" s="36"/>
      <c r="B15" s="166">
        <v>229841</v>
      </c>
      <c r="C15" s="167"/>
      <c r="D15" s="166">
        <v>61613</v>
      </c>
      <c r="E15" s="167"/>
      <c r="F15" s="166">
        <v>55795</v>
      </c>
      <c r="G15" s="167"/>
      <c r="H15" s="166">
        <v>56593</v>
      </c>
      <c r="I15" s="167"/>
      <c r="J15" s="166">
        <v>55840</v>
      </c>
      <c r="K15" s="48"/>
      <c r="L15" s="51" t="s">
        <v>57</v>
      </c>
      <c r="M15" s="51"/>
      <c r="N15" s="51" t="s">
        <v>58</v>
      </c>
      <c r="O15" s="49"/>
      <c r="P15" s="50"/>
      <c r="Q15" s="50"/>
      <c r="R15" s="50"/>
      <c r="S15" s="50"/>
      <c r="T15" s="50"/>
      <c r="U15" s="50"/>
      <c r="V15" s="50"/>
      <c r="W15" s="50"/>
      <c r="X15" s="50"/>
      <c r="Y15" s="50"/>
    </row>
    <row r="16" spans="1:25" ht="12" customHeight="1">
      <c r="A16" s="36"/>
      <c r="B16" s="166">
        <v>106166</v>
      </c>
      <c r="C16" s="167"/>
      <c r="D16" s="166">
        <v>25660</v>
      </c>
      <c r="E16" s="167"/>
      <c r="F16" s="166">
        <v>32460</v>
      </c>
      <c r="G16" s="167"/>
      <c r="H16" s="166">
        <v>25768</v>
      </c>
      <c r="I16" s="167"/>
      <c r="J16" s="166">
        <v>22278</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82259</v>
      </c>
      <c r="R17" s="50"/>
      <c r="S17" s="46">
        <v>80759</v>
      </c>
      <c r="T17" s="50"/>
      <c r="U17" s="46">
        <v>81446</v>
      </c>
      <c r="V17" s="50"/>
      <c r="W17" s="46">
        <v>83878</v>
      </c>
      <c r="X17" s="50"/>
      <c r="Y17" s="46">
        <v>328342</v>
      </c>
    </row>
    <row r="18" spans="1:25" ht="12" customHeight="1">
      <c r="A18" s="36"/>
      <c r="B18" s="166"/>
      <c r="C18" s="167"/>
      <c r="D18" s="166"/>
      <c r="E18" s="167"/>
      <c r="F18" s="166"/>
      <c r="G18" s="167"/>
      <c r="H18" s="166"/>
      <c r="I18" s="167"/>
      <c r="J18" s="166"/>
      <c r="K18" s="47"/>
      <c r="L18" s="51" t="s">
        <v>61</v>
      </c>
      <c r="M18" s="51"/>
      <c r="N18" s="51" t="s">
        <v>62</v>
      </c>
      <c r="O18" s="51"/>
      <c r="P18" s="50"/>
      <c r="Q18" s="166">
        <v>65073</v>
      </c>
      <c r="R18" s="50"/>
      <c r="S18" s="166">
        <v>63401</v>
      </c>
      <c r="T18" s="50"/>
      <c r="U18" s="166">
        <v>62485</v>
      </c>
      <c r="V18" s="50"/>
      <c r="W18" s="166">
        <v>64691</v>
      </c>
      <c r="X18" s="50"/>
      <c r="Y18" s="166">
        <v>255650</v>
      </c>
    </row>
    <row r="19" spans="1:25" ht="12" customHeight="1">
      <c r="A19" s="36"/>
      <c r="B19" s="166"/>
      <c r="C19" s="167"/>
      <c r="D19" s="166"/>
      <c r="E19" s="167"/>
      <c r="F19" s="166"/>
      <c r="G19" s="167"/>
      <c r="H19" s="166"/>
      <c r="I19" s="167"/>
      <c r="J19" s="166"/>
      <c r="K19" s="47"/>
      <c r="L19" s="51" t="s">
        <v>63</v>
      </c>
      <c r="M19" s="51"/>
      <c r="N19" s="51" t="s">
        <v>64</v>
      </c>
      <c r="O19" s="51"/>
      <c r="P19" s="50"/>
      <c r="Q19" s="166">
        <v>17186</v>
      </c>
      <c r="R19" s="50"/>
      <c r="S19" s="166">
        <v>17358</v>
      </c>
      <c r="T19" s="50"/>
      <c r="U19" s="166">
        <v>18961</v>
      </c>
      <c r="V19" s="50"/>
      <c r="W19" s="166">
        <v>19187</v>
      </c>
      <c r="X19" s="50"/>
      <c r="Y19" s="166">
        <v>72692</v>
      </c>
    </row>
    <row r="20" spans="1:25" ht="12" customHeight="1">
      <c r="A20" s="36"/>
      <c r="B20" s="52">
        <v>-7665</v>
      </c>
      <c r="C20" s="53"/>
      <c r="D20" s="52">
        <v>-3395</v>
      </c>
      <c r="E20" s="53"/>
      <c r="F20" s="52">
        <v>-6809</v>
      </c>
      <c r="G20" s="53"/>
      <c r="H20" s="52">
        <v>-1602</v>
      </c>
      <c r="I20" s="53"/>
      <c r="J20" s="52">
        <v>4141</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4141</v>
      </c>
      <c r="R28" s="50"/>
      <c r="S28" s="50">
        <v>-1602</v>
      </c>
      <c r="T28" s="50"/>
      <c r="U28" s="50">
        <v>-6809</v>
      </c>
      <c r="V28" s="50"/>
      <c r="W28" s="50">
        <v>-3395</v>
      </c>
      <c r="X28" s="50"/>
      <c r="Y28" s="50">
        <v>-7665</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1577</v>
      </c>
      <c r="C30" s="47"/>
      <c r="D30" s="46">
        <v>368</v>
      </c>
      <c r="E30" s="47"/>
      <c r="F30" s="46">
        <v>418</v>
      </c>
      <c r="G30" s="47"/>
      <c r="H30" s="46">
        <v>399</v>
      </c>
      <c r="I30" s="47"/>
      <c r="J30" s="46">
        <v>392</v>
      </c>
      <c r="K30" s="47"/>
      <c r="L30" s="79" t="s">
        <v>4</v>
      </c>
      <c r="M30" s="79" t="s">
        <v>5</v>
      </c>
      <c r="N30" s="79"/>
      <c r="O30" s="49"/>
      <c r="P30" s="50"/>
      <c r="Q30" s="46">
        <v>391</v>
      </c>
      <c r="R30" s="50"/>
      <c r="S30" s="46">
        <v>411</v>
      </c>
      <c r="T30" s="50"/>
      <c r="U30" s="46">
        <v>413</v>
      </c>
      <c r="V30" s="50"/>
      <c r="W30" s="46">
        <v>342</v>
      </c>
      <c r="X30" s="50"/>
      <c r="Y30" s="46">
        <v>1557</v>
      </c>
    </row>
    <row r="31" spans="1:25" ht="12" customHeight="1">
      <c r="A31" s="59"/>
      <c r="B31" s="80"/>
      <c r="C31" s="80"/>
      <c r="D31" s="80"/>
      <c r="E31" s="80"/>
      <c r="F31" s="80"/>
      <c r="G31" s="80"/>
      <c r="H31" s="80"/>
      <c r="I31" s="80"/>
      <c r="J31" s="80"/>
      <c r="K31" s="25"/>
      <c r="L31" s="79" t="s">
        <v>17</v>
      </c>
      <c r="M31" s="79" t="s">
        <v>18</v>
      </c>
      <c r="N31" s="79"/>
      <c r="O31" s="25"/>
      <c r="P31" s="25"/>
      <c r="Q31" s="46">
        <v>1045</v>
      </c>
      <c r="R31" s="50"/>
      <c r="S31" s="46">
        <v>668</v>
      </c>
      <c r="T31" s="50"/>
      <c r="U31" s="46">
        <v>663</v>
      </c>
      <c r="V31" s="50"/>
      <c r="W31" s="46">
        <v>388</v>
      </c>
      <c r="X31" s="50"/>
      <c r="Y31" s="46">
        <v>2764</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-477</v>
      </c>
      <c r="R33" s="50"/>
      <c r="S33" s="46">
        <v>-498</v>
      </c>
      <c r="T33" s="50"/>
      <c r="U33" s="46">
        <v>-152</v>
      </c>
      <c r="V33" s="50"/>
      <c r="W33" s="46">
        <v>-4941</v>
      </c>
      <c r="X33" s="50"/>
      <c r="Y33" s="46">
        <v>-6068</v>
      </c>
    </row>
    <row r="34" spans="1:25" ht="12" customHeight="1">
      <c r="A34" s="59"/>
      <c r="B34" s="46">
        <v>37790</v>
      </c>
      <c r="C34" s="47"/>
      <c r="D34" s="46">
        <v>10153</v>
      </c>
      <c r="E34" s="47"/>
      <c r="F34" s="46">
        <v>8270</v>
      </c>
      <c r="G34" s="47"/>
      <c r="H34" s="46">
        <v>10770</v>
      </c>
      <c r="I34" s="47"/>
      <c r="J34" s="46">
        <v>8597</v>
      </c>
      <c r="K34" s="25"/>
      <c r="L34" s="79" t="s">
        <v>7</v>
      </c>
      <c r="M34" s="79" t="s">
        <v>8</v>
      </c>
      <c r="N34" s="79"/>
      <c r="O34" s="82"/>
      <c r="P34" s="25"/>
      <c r="Q34" s="46">
        <v>14175</v>
      </c>
      <c r="R34" s="50"/>
      <c r="S34" s="46">
        <v>14426</v>
      </c>
      <c r="T34" s="50"/>
      <c r="U34" s="46">
        <v>11715</v>
      </c>
      <c r="V34" s="50"/>
      <c r="W34" s="46">
        <v>12778</v>
      </c>
      <c r="X34" s="50"/>
      <c r="Y34" s="46">
        <v>53094</v>
      </c>
    </row>
    <row r="35" spans="1:25" ht="12" customHeight="1">
      <c r="A35" s="59"/>
      <c r="B35" s="46">
        <v>13697</v>
      </c>
      <c r="C35" s="47"/>
      <c r="D35" s="46">
        <v>4387</v>
      </c>
      <c r="E35" s="47"/>
      <c r="F35" s="46">
        <v>3389</v>
      </c>
      <c r="G35" s="47"/>
      <c r="H35" s="46">
        <v>3134</v>
      </c>
      <c r="I35" s="47"/>
      <c r="J35" s="46">
        <v>2787</v>
      </c>
      <c r="K35" s="25"/>
      <c r="L35" s="79" t="s">
        <v>76</v>
      </c>
      <c r="M35" s="79" t="s">
        <v>65</v>
      </c>
      <c r="N35" s="79"/>
      <c r="O35" s="82"/>
      <c r="P35" s="25"/>
      <c r="Q35" s="46">
        <v>6609</v>
      </c>
      <c r="R35" s="50"/>
      <c r="S35" s="46">
        <v>4786</v>
      </c>
      <c r="T35" s="50"/>
      <c r="U35" s="46">
        <v>4989</v>
      </c>
      <c r="V35" s="50"/>
      <c r="W35" s="46">
        <v>5451</v>
      </c>
      <c r="X35" s="50"/>
      <c r="Y35" s="46">
        <v>21835</v>
      </c>
    </row>
    <row r="36" spans="1:25" ht="12" customHeight="1">
      <c r="A36" s="59"/>
      <c r="B36" s="83">
        <v>12453</v>
      </c>
      <c r="C36" s="83"/>
      <c r="D36" s="83">
        <v>-4285</v>
      </c>
      <c r="E36" s="83"/>
      <c r="F36" s="83">
        <v>-1258</v>
      </c>
      <c r="G36" s="83"/>
      <c r="H36" s="83">
        <v>3888</v>
      </c>
      <c r="I36" s="83"/>
      <c r="J36" s="83">
        <v>14108</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14108</v>
      </c>
      <c r="R45" s="50"/>
      <c r="S45" s="50">
        <v>3888</v>
      </c>
      <c r="T45" s="50"/>
      <c r="U45" s="50">
        <v>-1258</v>
      </c>
      <c r="V45" s="50"/>
      <c r="W45" s="50">
        <v>-4285</v>
      </c>
      <c r="X45" s="50"/>
      <c r="Y45" s="50">
        <v>12453</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167</v>
      </c>
      <c r="R47" s="50"/>
      <c r="S47" s="46">
        <v>163</v>
      </c>
      <c r="T47" s="50"/>
      <c r="U47" s="46">
        <v>206</v>
      </c>
      <c r="V47" s="50"/>
      <c r="W47" s="46">
        <v>886</v>
      </c>
      <c r="X47" s="50"/>
      <c r="Y47" s="46">
        <v>1422</v>
      </c>
    </row>
    <row r="48" spans="1:25" ht="12" customHeight="1">
      <c r="A48" s="59"/>
      <c r="B48" s="94"/>
      <c r="C48" s="94"/>
      <c r="D48" s="94"/>
      <c r="E48" s="94"/>
      <c r="F48" s="94"/>
      <c r="G48" s="94"/>
      <c r="H48" s="94"/>
      <c r="I48" s="94"/>
      <c r="J48" s="94"/>
      <c r="K48" s="95"/>
      <c r="L48" s="79" t="s">
        <v>9</v>
      </c>
      <c r="M48" s="79" t="s">
        <v>11</v>
      </c>
      <c r="N48" s="79"/>
      <c r="O48" s="95"/>
      <c r="P48" s="95"/>
      <c r="Q48" s="46">
        <v>-1125</v>
      </c>
      <c r="R48" s="50"/>
      <c r="S48" s="46">
        <v>-1431</v>
      </c>
      <c r="T48" s="50"/>
      <c r="U48" s="46">
        <v>-1735</v>
      </c>
      <c r="V48" s="50"/>
      <c r="W48" s="46">
        <v>-2996</v>
      </c>
      <c r="X48" s="50"/>
      <c r="Y48" s="46">
        <v>-7287</v>
      </c>
    </row>
    <row r="49" spans="1:25" ht="12" customHeight="1">
      <c r="A49" s="59"/>
      <c r="B49" s="83">
        <v>6588</v>
      </c>
      <c r="C49" s="83"/>
      <c r="D49" s="83">
        <v>-6395</v>
      </c>
      <c r="E49" s="83"/>
      <c r="F49" s="83">
        <v>-2787</v>
      </c>
      <c r="G49" s="83"/>
      <c r="H49" s="83">
        <v>2620</v>
      </c>
      <c r="I49" s="83"/>
      <c r="J49" s="83">
        <v>13150</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13150</v>
      </c>
      <c r="R58" s="50"/>
      <c r="S58" s="50">
        <v>2620</v>
      </c>
      <c r="T58" s="50"/>
      <c r="U58" s="50">
        <v>-2787</v>
      </c>
      <c r="V58" s="50"/>
      <c r="W58" s="50">
        <v>-6395</v>
      </c>
      <c r="X58" s="50"/>
      <c r="Y58" s="50">
        <v>6588</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-70</v>
      </c>
      <c r="C61" s="47"/>
      <c r="D61" s="46">
        <v>81</v>
      </c>
      <c r="E61" s="47"/>
      <c r="F61" s="46">
        <v>-16</v>
      </c>
      <c r="G61" s="47"/>
      <c r="H61" s="46">
        <v>-57</v>
      </c>
      <c r="I61" s="47"/>
      <c r="J61" s="46">
        <v>-78</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6658</v>
      </c>
      <c r="C63" s="83"/>
      <c r="D63" s="83">
        <v>-6476</v>
      </c>
      <c r="E63" s="83"/>
      <c r="F63" s="83">
        <v>-2771</v>
      </c>
      <c r="G63" s="83"/>
      <c r="H63" s="83">
        <v>2677</v>
      </c>
      <c r="I63" s="83"/>
      <c r="J63" s="83">
        <v>13228</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6.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2011</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322717</v>
      </c>
      <c r="C14" s="47"/>
      <c r="D14" s="46">
        <v>80390</v>
      </c>
      <c r="E14" s="47"/>
      <c r="F14" s="46">
        <v>83212</v>
      </c>
      <c r="G14" s="47"/>
      <c r="H14" s="46">
        <v>81663</v>
      </c>
      <c r="I14" s="47"/>
      <c r="J14" s="46">
        <v>77452</v>
      </c>
      <c r="K14" s="48" t="s">
        <v>3</v>
      </c>
      <c r="L14" s="49" t="s">
        <v>41</v>
      </c>
      <c r="M14" s="49" t="s">
        <v>42</v>
      </c>
      <c r="N14" s="49"/>
      <c r="O14" s="49"/>
      <c r="P14" s="50"/>
      <c r="Q14" s="50"/>
      <c r="R14" s="50"/>
      <c r="S14" s="50"/>
      <c r="T14" s="50"/>
      <c r="U14" s="50"/>
      <c r="V14" s="50"/>
      <c r="W14" s="50"/>
      <c r="X14" s="50"/>
      <c r="Y14" s="50"/>
    </row>
    <row r="15" spans="1:25" ht="12" customHeight="1">
      <c r="A15" s="36"/>
      <c r="B15" s="166">
        <v>220103</v>
      </c>
      <c r="C15" s="167"/>
      <c r="D15" s="166">
        <v>55410</v>
      </c>
      <c r="E15" s="167"/>
      <c r="F15" s="166">
        <v>52212</v>
      </c>
      <c r="G15" s="167"/>
      <c r="H15" s="166">
        <v>56479</v>
      </c>
      <c r="I15" s="167"/>
      <c r="J15" s="166">
        <v>56002</v>
      </c>
      <c r="K15" s="48"/>
      <c r="L15" s="51" t="s">
        <v>57</v>
      </c>
      <c r="M15" s="51"/>
      <c r="N15" s="51" t="s">
        <v>58</v>
      </c>
      <c r="O15" s="49"/>
      <c r="P15" s="50"/>
      <c r="Q15" s="50"/>
      <c r="R15" s="50"/>
      <c r="S15" s="50"/>
      <c r="T15" s="50"/>
      <c r="U15" s="50"/>
      <c r="V15" s="50"/>
      <c r="W15" s="50"/>
      <c r="X15" s="50"/>
      <c r="Y15" s="50"/>
    </row>
    <row r="16" spans="1:25" ht="12" customHeight="1">
      <c r="A16" s="36"/>
      <c r="B16" s="166">
        <v>102614</v>
      </c>
      <c r="C16" s="167"/>
      <c r="D16" s="166">
        <v>24980</v>
      </c>
      <c r="E16" s="167"/>
      <c r="F16" s="166">
        <v>31000</v>
      </c>
      <c r="G16" s="167"/>
      <c r="H16" s="166">
        <v>25184</v>
      </c>
      <c r="I16" s="167"/>
      <c r="J16" s="166">
        <v>21450</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84890</v>
      </c>
      <c r="R17" s="50"/>
      <c r="S17" s="46">
        <v>82704</v>
      </c>
      <c r="T17" s="50"/>
      <c r="U17" s="46">
        <v>81832</v>
      </c>
      <c r="V17" s="50"/>
      <c r="W17" s="46">
        <v>84281</v>
      </c>
      <c r="X17" s="50"/>
      <c r="Y17" s="46">
        <v>333707</v>
      </c>
    </row>
    <row r="18" spans="1:25" ht="12" customHeight="1">
      <c r="A18" s="36"/>
      <c r="B18" s="166"/>
      <c r="C18" s="167"/>
      <c r="D18" s="166"/>
      <c r="E18" s="167"/>
      <c r="F18" s="166"/>
      <c r="G18" s="167"/>
      <c r="H18" s="166"/>
      <c r="I18" s="167"/>
      <c r="J18" s="166"/>
      <c r="K18" s="47"/>
      <c r="L18" s="51" t="s">
        <v>61</v>
      </c>
      <c r="M18" s="51"/>
      <c r="N18" s="51" t="s">
        <v>62</v>
      </c>
      <c r="O18" s="51"/>
      <c r="P18" s="50"/>
      <c r="Q18" s="166">
        <v>67835</v>
      </c>
      <c r="R18" s="50"/>
      <c r="S18" s="166">
        <v>66214</v>
      </c>
      <c r="T18" s="50"/>
      <c r="U18" s="166">
        <v>63402</v>
      </c>
      <c r="V18" s="50"/>
      <c r="W18" s="166">
        <v>66310</v>
      </c>
      <c r="X18" s="50"/>
      <c r="Y18" s="166">
        <v>263761</v>
      </c>
    </row>
    <row r="19" spans="1:25" ht="12" customHeight="1">
      <c r="A19" s="36"/>
      <c r="B19" s="166"/>
      <c r="C19" s="167"/>
      <c r="D19" s="166"/>
      <c r="E19" s="167"/>
      <c r="F19" s="166"/>
      <c r="G19" s="167"/>
      <c r="H19" s="166"/>
      <c r="I19" s="167"/>
      <c r="J19" s="166"/>
      <c r="K19" s="47"/>
      <c r="L19" s="51" t="s">
        <v>63</v>
      </c>
      <c r="M19" s="51"/>
      <c r="N19" s="51" t="s">
        <v>64</v>
      </c>
      <c r="O19" s="51"/>
      <c r="P19" s="50"/>
      <c r="Q19" s="166">
        <v>17055</v>
      </c>
      <c r="R19" s="50"/>
      <c r="S19" s="166">
        <v>16490</v>
      </c>
      <c r="T19" s="50"/>
      <c r="U19" s="166">
        <v>18430</v>
      </c>
      <c r="V19" s="50"/>
      <c r="W19" s="166">
        <v>17971</v>
      </c>
      <c r="X19" s="50"/>
      <c r="Y19" s="166">
        <v>69946</v>
      </c>
    </row>
    <row r="20" spans="1:25" ht="12" customHeight="1">
      <c r="A20" s="36"/>
      <c r="B20" s="52">
        <v>10990</v>
      </c>
      <c r="C20" s="53"/>
      <c r="D20" s="52">
        <v>3891</v>
      </c>
      <c r="E20" s="53"/>
      <c r="F20" s="52">
        <v>-1380</v>
      </c>
      <c r="G20" s="53"/>
      <c r="H20" s="52">
        <v>1041</v>
      </c>
      <c r="I20" s="53"/>
      <c r="J20" s="52">
        <v>7438</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7438</v>
      </c>
      <c r="R28" s="50"/>
      <c r="S28" s="50">
        <v>1041</v>
      </c>
      <c r="T28" s="50"/>
      <c r="U28" s="50">
        <v>-1380</v>
      </c>
      <c r="V28" s="50"/>
      <c r="W28" s="50">
        <v>3891</v>
      </c>
      <c r="X28" s="50"/>
      <c r="Y28" s="50">
        <v>10990</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1409</v>
      </c>
      <c r="C30" s="47"/>
      <c r="D30" s="46">
        <v>345</v>
      </c>
      <c r="E30" s="47"/>
      <c r="F30" s="46">
        <v>343</v>
      </c>
      <c r="G30" s="47"/>
      <c r="H30" s="46">
        <v>359</v>
      </c>
      <c r="I30" s="47"/>
      <c r="J30" s="46">
        <v>362</v>
      </c>
      <c r="K30" s="47"/>
      <c r="L30" s="79" t="s">
        <v>4</v>
      </c>
      <c r="M30" s="79" t="s">
        <v>5</v>
      </c>
      <c r="N30" s="79"/>
      <c r="O30" s="49"/>
      <c r="P30" s="50"/>
      <c r="Q30" s="46">
        <v>422</v>
      </c>
      <c r="R30" s="50"/>
      <c r="S30" s="46">
        <v>421</v>
      </c>
      <c r="T30" s="50"/>
      <c r="U30" s="46">
        <v>355</v>
      </c>
      <c r="V30" s="50"/>
      <c r="W30" s="46">
        <v>369</v>
      </c>
      <c r="X30" s="50"/>
      <c r="Y30" s="46">
        <v>1567</v>
      </c>
    </row>
    <row r="31" spans="1:25" ht="12" customHeight="1">
      <c r="A31" s="59"/>
      <c r="B31" s="80"/>
      <c r="C31" s="80"/>
      <c r="D31" s="80"/>
      <c r="E31" s="80"/>
      <c r="F31" s="80"/>
      <c r="G31" s="80"/>
      <c r="H31" s="80"/>
      <c r="I31" s="80"/>
      <c r="J31" s="80"/>
      <c r="K31" s="25"/>
      <c r="L31" s="79" t="s">
        <v>17</v>
      </c>
      <c r="M31" s="79" t="s">
        <v>18</v>
      </c>
      <c r="N31" s="79"/>
      <c r="O31" s="25"/>
      <c r="P31" s="25"/>
      <c r="Q31" s="46">
        <v>823</v>
      </c>
      <c r="R31" s="50"/>
      <c r="S31" s="46">
        <v>568</v>
      </c>
      <c r="T31" s="50"/>
      <c r="U31" s="46">
        <v>638</v>
      </c>
      <c r="V31" s="50"/>
      <c r="W31" s="46">
        <v>1496</v>
      </c>
      <c r="X31" s="50"/>
      <c r="Y31" s="46">
        <v>3525</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-400</v>
      </c>
      <c r="R33" s="50"/>
      <c r="S33" s="46">
        <v>-701</v>
      </c>
      <c r="T33" s="50"/>
      <c r="U33" s="46">
        <v>-201</v>
      </c>
      <c r="V33" s="50"/>
      <c r="W33" s="46">
        <v>-4819</v>
      </c>
      <c r="X33" s="50"/>
      <c r="Y33" s="46">
        <v>-6121</v>
      </c>
    </row>
    <row r="34" spans="1:25" ht="12" customHeight="1">
      <c r="A34" s="59"/>
      <c r="B34" s="46">
        <v>43788</v>
      </c>
      <c r="C34" s="47"/>
      <c r="D34" s="46">
        <v>12698</v>
      </c>
      <c r="E34" s="47"/>
      <c r="F34" s="46">
        <v>9881</v>
      </c>
      <c r="G34" s="47"/>
      <c r="H34" s="46">
        <v>12712</v>
      </c>
      <c r="I34" s="47"/>
      <c r="J34" s="46">
        <v>8497</v>
      </c>
      <c r="K34" s="25"/>
      <c r="L34" s="79" t="s">
        <v>7</v>
      </c>
      <c r="M34" s="79" t="s">
        <v>8</v>
      </c>
      <c r="N34" s="79"/>
      <c r="O34" s="82"/>
      <c r="P34" s="25"/>
      <c r="Q34" s="46">
        <v>13726</v>
      </c>
      <c r="R34" s="50"/>
      <c r="S34" s="46">
        <v>18082</v>
      </c>
      <c r="T34" s="50"/>
      <c r="U34" s="46">
        <v>17284</v>
      </c>
      <c r="V34" s="50"/>
      <c r="W34" s="46">
        <v>18239</v>
      </c>
      <c r="X34" s="50"/>
      <c r="Y34" s="46">
        <v>67331</v>
      </c>
    </row>
    <row r="35" spans="1:25" ht="12" customHeight="1">
      <c r="A35" s="59"/>
      <c r="B35" s="46">
        <v>13439</v>
      </c>
      <c r="C35" s="47"/>
      <c r="D35" s="46">
        <v>4180</v>
      </c>
      <c r="E35" s="47"/>
      <c r="F35" s="46">
        <v>3303</v>
      </c>
      <c r="G35" s="47"/>
      <c r="H35" s="46">
        <v>3093</v>
      </c>
      <c r="I35" s="47"/>
      <c r="J35" s="46">
        <v>2863</v>
      </c>
      <c r="K35" s="25"/>
      <c r="L35" s="79" t="s">
        <v>76</v>
      </c>
      <c r="M35" s="79" t="s">
        <v>65</v>
      </c>
      <c r="N35" s="79"/>
      <c r="O35" s="82"/>
      <c r="P35" s="25"/>
      <c r="Q35" s="46">
        <v>6512</v>
      </c>
      <c r="R35" s="50"/>
      <c r="S35" s="46">
        <v>4717</v>
      </c>
      <c r="T35" s="50"/>
      <c r="U35" s="46">
        <v>5508</v>
      </c>
      <c r="V35" s="50"/>
      <c r="W35" s="46">
        <v>6249</v>
      </c>
      <c r="X35" s="50"/>
      <c r="Y35" s="46">
        <v>22986</v>
      </c>
    </row>
    <row r="36" spans="1:25" ht="12" customHeight="1">
      <c r="A36" s="59"/>
      <c r="B36" s="83">
        <v>41642</v>
      </c>
      <c r="C36" s="83"/>
      <c r="D36" s="83">
        <v>8202</v>
      </c>
      <c r="E36" s="83"/>
      <c r="F36" s="83">
        <v>8677</v>
      </c>
      <c r="G36" s="83"/>
      <c r="H36" s="83">
        <v>7964</v>
      </c>
      <c r="I36" s="83"/>
      <c r="J36" s="83">
        <v>16799</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16799</v>
      </c>
      <c r="R45" s="50"/>
      <c r="S45" s="50">
        <v>7964</v>
      </c>
      <c r="T45" s="50"/>
      <c r="U45" s="50">
        <v>8677</v>
      </c>
      <c r="V45" s="50"/>
      <c r="W45" s="50">
        <v>8202</v>
      </c>
      <c r="X45" s="50"/>
      <c r="Y45" s="50">
        <v>41642</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196</v>
      </c>
      <c r="R47" s="50"/>
      <c r="S47" s="46">
        <v>132</v>
      </c>
      <c r="T47" s="50"/>
      <c r="U47" s="46">
        <v>184</v>
      </c>
      <c r="V47" s="50"/>
      <c r="W47" s="46">
        <v>965</v>
      </c>
      <c r="X47" s="50"/>
      <c r="Y47" s="46">
        <v>1477</v>
      </c>
    </row>
    <row r="48" spans="1:25" ht="12" customHeight="1">
      <c r="A48" s="59"/>
      <c r="B48" s="94"/>
      <c r="C48" s="94"/>
      <c r="D48" s="94"/>
      <c r="E48" s="94"/>
      <c r="F48" s="94"/>
      <c r="G48" s="94"/>
      <c r="H48" s="94"/>
      <c r="I48" s="94"/>
      <c r="J48" s="94"/>
      <c r="K48" s="95"/>
      <c r="L48" s="79" t="s">
        <v>9</v>
      </c>
      <c r="M48" s="79" t="s">
        <v>11</v>
      </c>
      <c r="N48" s="79"/>
      <c r="O48" s="95"/>
      <c r="P48" s="95"/>
      <c r="Q48" s="46">
        <v>-1501</v>
      </c>
      <c r="R48" s="50"/>
      <c r="S48" s="46">
        <v>-1492</v>
      </c>
      <c r="T48" s="50"/>
      <c r="U48" s="46">
        <v>-1316</v>
      </c>
      <c r="V48" s="50"/>
      <c r="W48" s="46">
        <v>-2225</v>
      </c>
      <c r="X48" s="50"/>
      <c r="Y48" s="46">
        <v>-6534</v>
      </c>
    </row>
    <row r="49" spans="1:25" ht="12" customHeight="1">
      <c r="A49" s="59"/>
      <c r="B49" s="83">
        <v>36585</v>
      </c>
      <c r="C49" s="83"/>
      <c r="D49" s="83">
        <v>6942</v>
      </c>
      <c r="E49" s="83"/>
      <c r="F49" s="83">
        <v>7545</v>
      </c>
      <c r="G49" s="83"/>
      <c r="H49" s="83">
        <v>6604</v>
      </c>
      <c r="I49" s="83"/>
      <c r="J49" s="83">
        <v>15494</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15494</v>
      </c>
      <c r="R58" s="50"/>
      <c r="S58" s="50">
        <v>6604</v>
      </c>
      <c r="T58" s="50"/>
      <c r="U58" s="50">
        <v>7545</v>
      </c>
      <c r="V58" s="50"/>
      <c r="W58" s="50">
        <v>6942</v>
      </c>
      <c r="X58" s="50"/>
      <c r="Y58" s="50">
        <v>36585</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-376</v>
      </c>
      <c r="C61" s="47"/>
      <c r="D61" s="46">
        <v>-322</v>
      </c>
      <c r="E61" s="47"/>
      <c r="F61" s="46">
        <v>-169</v>
      </c>
      <c r="G61" s="47"/>
      <c r="H61" s="46">
        <v>79</v>
      </c>
      <c r="I61" s="47"/>
      <c r="J61" s="46">
        <v>36</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36961</v>
      </c>
      <c r="C63" s="83"/>
      <c r="D63" s="83">
        <v>7264</v>
      </c>
      <c r="E63" s="83"/>
      <c r="F63" s="83">
        <v>7714</v>
      </c>
      <c r="G63" s="83"/>
      <c r="H63" s="83">
        <v>6525</v>
      </c>
      <c r="I63" s="83"/>
      <c r="J63" s="83">
        <v>15458</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7.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2010</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286075</v>
      </c>
      <c r="C14" s="47"/>
      <c r="D14" s="46">
        <v>75664</v>
      </c>
      <c r="E14" s="47"/>
      <c r="F14" s="46">
        <v>74096</v>
      </c>
      <c r="G14" s="47"/>
      <c r="H14" s="46">
        <v>71692</v>
      </c>
      <c r="I14" s="47"/>
      <c r="J14" s="46">
        <v>64623</v>
      </c>
      <c r="K14" s="48" t="s">
        <v>3</v>
      </c>
      <c r="L14" s="49" t="s">
        <v>41</v>
      </c>
      <c r="M14" s="49" t="s">
        <v>42</v>
      </c>
      <c r="N14" s="49"/>
      <c r="O14" s="49"/>
      <c r="P14" s="50"/>
      <c r="Q14" s="50"/>
      <c r="R14" s="50"/>
      <c r="S14" s="50"/>
      <c r="T14" s="50"/>
      <c r="U14" s="50"/>
      <c r="V14" s="50"/>
      <c r="W14" s="50"/>
      <c r="X14" s="50"/>
      <c r="Y14" s="50"/>
    </row>
    <row r="15" spans="1:25" ht="12" customHeight="1">
      <c r="A15" s="36"/>
      <c r="B15" s="166">
        <v>192820</v>
      </c>
      <c r="C15" s="167"/>
      <c r="D15" s="166">
        <v>52742</v>
      </c>
      <c r="E15" s="167"/>
      <c r="F15" s="166">
        <v>46245</v>
      </c>
      <c r="G15" s="167"/>
      <c r="H15" s="166">
        <v>48933</v>
      </c>
      <c r="I15" s="167"/>
      <c r="J15" s="166">
        <v>44900</v>
      </c>
      <c r="K15" s="48"/>
      <c r="L15" s="51" t="s">
        <v>57</v>
      </c>
      <c r="M15" s="51"/>
      <c r="N15" s="51" t="s">
        <v>58</v>
      </c>
      <c r="O15" s="49"/>
      <c r="P15" s="50"/>
      <c r="Q15" s="50"/>
      <c r="R15" s="50"/>
      <c r="S15" s="50"/>
      <c r="T15" s="50"/>
      <c r="U15" s="50"/>
      <c r="V15" s="50"/>
      <c r="W15" s="50"/>
      <c r="X15" s="50"/>
      <c r="Y15" s="50"/>
    </row>
    <row r="16" spans="1:25" ht="12" customHeight="1">
      <c r="A16" s="36"/>
      <c r="B16" s="166">
        <v>93255</v>
      </c>
      <c r="C16" s="167"/>
      <c r="D16" s="166">
        <v>22922</v>
      </c>
      <c r="E16" s="167"/>
      <c r="F16" s="166">
        <v>27851</v>
      </c>
      <c r="G16" s="167"/>
      <c r="H16" s="166">
        <v>22759</v>
      </c>
      <c r="I16" s="167"/>
      <c r="J16" s="166">
        <v>19723</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72492</v>
      </c>
      <c r="R17" s="50"/>
      <c r="S17" s="46">
        <v>77897</v>
      </c>
      <c r="T17" s="50"/>
      <c r="U17" s="46">
        <v>75857</v>
      </c>
      <c r="V17" s="50"/>
      <c r="W17" s="46">
        <v>82462</v>
      </c>
      <c r="X17" s="50"/>
      <c r="Y17" s="46">
        <v>308708</v>
      </c>
    </row>
    <row r="18" spans="1:25" ht="12" customHeight="1">
      <c r="A18" s="36"/>
      <c r="B18" s="166"/>
      <c r="C18" s="167"/>
      <c r="D18" s="166"/>
      <c r="E18" s="167"/>
      <c r="F18" s="166"/>
      <c r="G18" s="167"/>
      <c r="H18" s="166"/>
      <c r="I18" s="167"/>
      <c r="J18" s="166"/>
      <c r="K18" s="47"/>
      <c r="L18" s="51" t="s">
        <v>61</v>
      </c>
      <c r="M18" s="51"/>
      <c r="N18" s="51" t="s">
        <v>62</v>
      </c>
      <c r="O18" s="51"/>
      <c r="P18" s="50"/>
      <c r="Q18" s="166">
        <v>55917</v>
      </c>
      <c r="R18" s="50"/>
      <c r="S18" s="166">
        <v>61535</v>
      </c>
      <c r="T18" s="50"/>
      <c r="U18" s="166">
        <v>58561</v>
      </c>
      <c r="V18" s="50"/>
      <c r="W18" s="166">
        <v>65007</v>
      </c>
      <c r="X18" s="50"/>
      <c r="Y18" s="166">
        <v>241020</v>
      </c>
    </row>
    <row r="19" spans="1:25" ht="12" customHeight="1">
      <c r="A19" s="36"/>
      <c r="B19" s="166"/>
      <c r="C19" s="167"/>
      <c r="D19" s="166"/>
      <c r="E19" s="167"/>
      <c r="F19" s="166"/>
      <c r="G19" s="167"/>
      <c r="H19" s="166"/>
      <c r="I19" s="167"/>
      <c r="J19" s="166"/>
      <c r="K19" s="47"/>
      <c r="L19" s="51" t="s">
        <v>63</v>
      </c>
      <c r="M19" s="51"/>
      <c r="N19" s="51" t="s">
        <v>64</v>
      </c>
      <c r="O19" s="51"/>
      <c r="P19" s="50"/>
      <c r="Q19" s="166">
        <v>16575</v>
      </c>
      <c r="R19" s="50"/>
      <c r="S19" s="166">
        <v>16362</v>
      </c>
      <c r="T19" s="50"/>
      <c r="U19" s="166">
        <v>17296</v>
      </c>
      <c r="V19" s="50"/>
      <c r="W19" s="166">
        <v>17455</v>
      </c>
      <c r="X19" s="50"/>
      <c r="Y19" s="166">
        <v>67688</v>
      </c>
    </row>
    <row r="20" spans="1:25" ht="12" customHeight="1">
      <c r="A20" s="36"/>
      <c r="B20" s="52">
        <v>22633</v>
      </c>
      <c r="C20" s="53"/>
      <c r="D20" s="52">
        <v>6798</v>
      </c>
      <c r="E20" s="53"/>
      <c r="F20" s="52">
        <v>1761</v>
      </c>
      <c r="G20" s="53"/>
      <c r="H20" s="52">
        <v>6205</v>
      </c>
      <c r="I20" s="53"/>
      <c r="J20" s="52">
        <v>7869</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7869</v>
      </c>
      <c r="R28" s="50"/>
      <c r="S28" s="50">
        <v>6205</v>
      </c>
      <c r="T28" s="50"/>
      <c r="U28" s="50">
        <v>1761</v>
      </c>
      <c r="V28" s="50"/>
      <c r="W28" s="50">
        <v>6798</v>
      </c>
      <c r="X28" s="50"/>
      <c r="Y28" s="50">
        <v>22633</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1499</v>
      </c>
      <c r="C30" s="47"/>
      <c r="D30" s="46">
        <v>360</v>
      </c>
      <c r="E30" s="47"/>
      <c r="F30" s="46">
        <v>383</v>
      </c>
      <c r="G30" s="47"/>
      <c r="H30" s="46">
        <v>375</v>
      </c>
      <c r="I30" s="47"/>
      <c r="J30" s="46">
        <v>381</v>
      </c>
      <c r="K30" s="47"/>
      <c r="L30" s="79" t="s">
        <v>4</v>
      </c>
      <c r="M30" s="79" t="s">
        <v>5</v>
      </c>
      <c r="N30" s="79"/>
      <c r="O30" s="49"/>
      <c r="P30" s="50"/>
      <c r="Q30" s="46">
        <v>385</v>
      </c>
      <c r="R30" s="50"/>
      <c r="S30" s="46">
        <v>443</v>
      </c>
      <c r="T30" s="50"/>
      <c r="U30" s="46">
        <v>350</v>
      </c>
      <c r="V30" s="50"/>
      <c r="W30" s="46">
        <v>357</v>
      </c>
      <c r="X30" s="50"/>
      <c r="Y30" s="46">
        <v>1535</v>
      </c>
    </row>
    <row r="31" spans="1:25" ht="12" customHeight="1">
      <c r="A31" s="59"/>
      <c r="B31" s="80"/>
      <c r="C31" s="80"/>
      <c r="D31" s="80"/>
      <c r="E31" s="80"/>
      <c r="F31" s="80"/>
      <c r="G31" s="80"/>
      <c r="H31" s="80"/>
      <c r="I31" s="80"/>
      <c r="J31" s="80"/>
      <c r="K31" s="25"/>
      <c r="L31" s="79" t="s">
        <v>17</v>
      </c>
      <c r="M31" s="79" t="s">
        <v>18</v>
      </c>
      <c r="N31" s="79"/>
      <c r="O31" s="25"/>
      <c r="P31" s="25"/>
      <c r="Q31" s="46">
        <v>913</v>
      </c>
      <c r="R31" s="50"/>
      <c r="S31" s="46">
        <v>587</v>
      </c>
      <c r="T31" s="50"/>
      <c r="U31" s="46">
        <v>740</v>
      </c>
      <c r="V31" s="50"/>
      <c r="W31" s="46">
        <v>64</v>
      </c>
      <c r="X31" s="50"/>
      <c r="Y31" s="46">
        <v>2304</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-521</v>
      </c>
      <c r="R33" s="50"/>
      <c r="S33" s="46">
        <v>-704</v>
      </c>
      <c r="T33" s="50"/>
      <c r="U33" s="46">
        <v>-250</v>
      </c>
      <c r="V33" s="50"/>
      <c r="W33" s="46">
        <v>-4663</v>
      </c>
      <c r="X33" s="50"/>
      <c r="Y33" s="46">
        <v>-6138</v>
      </c>
    </row>
    <row r="34" spans="1:25" ht="12" customHeight="1">
      <c r="A34" s="59"/>
      <c r="B34" s="46">
        <v>46008</v>
      </c>
      <c r="C34" s="47"/>
      <c r="D34" s="46">
        <v>14649</v>
      </c>
      <c r="E34" s="47"/>
      <c r="F34" s="46">
        <v>9856</v>
      </c>
      <c r="G34" s="47"/>
      <c r="H34" s="46">
        <v>12305</v>
      </c>
      <c r="I34" s="47"/>
      <c r="J34" s="46">
        <v>9198</v>
      </c>
      <c r="K34" s="25"/>
      <c r="L34" s="79" t="s">
        <v>7</v>
      </c>
      <c r="M34" s="79" t="s">
        <v>8</v>
      </c>
      <c r="N34" s="79"/>
      <c r="O34" s="82"/>
      <c r="P34" s="25"/>
      <c r="Q34" s="46">
        <v>12576</v>
      </c>
      <c r="R34" s="50"/>
      <c r="S34" s="46">
        <v>17167</v>
      </c>
      <c r="T34" s="50"/>
      <c r="U34" s="46">
        <v>14569</v>
      </c>
      <c r="V34" s="50"/>
      <c r="W34" s="46">
        <v>18879</v>
      </c>
      <c r="X34" s="50"/>
      <c r="Y34" s="46">
        <v>63191</v>
      </c>
    </row>
    <row r="35" spans="1:25" ht="12" customHeight="1">
      <c r="A35" s="59"/>
      <c r="B35" s="46">
        <v>12559</v>
      </c>
      <c r="C35" s="47"/>
      <c r="D35" s="46">
        <v>3551</v>
      </c>
      <c r="E35" s="47"/>
      <c r="F35" s="46">
        <v>3228</v>
      </c>
      <c r="G35" s="47"/>
      <c r="H35" s="46">
        <v>3033</v>
      </c>
      <c r="I35" s="47"/>
      <c r="J35" s="46">
        <v>2747</v>
      </c>
      <c r="K35" s="25"/>
      <c r="L35" s="79" t="s">
        <v>76</v>
      </c>
      <c r="M35" s="79" t="s">
        <v>65</v>
      </c>
      <c r="N35" s="79"/>
      <c r="O35" s="82"/>
      <c r="P35" s="25"/>
      <c r="Q35" s="46">
        <v>6175</v>
      </c>
      <c r="R35" s="50"/>
      <c r="S35" s="46">
        <v>4563</v>
      </c>
      <c r="T35" s="50"/>
      <c r="U35" s="46">
        <v>5800</v>
      </c>
      <c r="V35" s="50"/>
      <c r="W35" s="46">
        <v>5731</v>
      </c>
      <c r="X35" s="50"/>
      <c r="Y35" s="46">
        <v>22269</v>
      </c>
    </row>
    <row r="36" spans="1:25" ht="12" customHeight="1">
      <c r="A36" s="59"/>
      <c r="B36" s="83">
        <v>45728</v>
      </c>
      <c r="C36" s="83"/>
      <c r="D36" s="83">
        <v>8606</v>
      </c>
      <c r="E36" s="83"/>
      <c r="F36" s="83">
        <v>9503</v>
      </c>
      <c r="G36" s="83"/>
      <c r="H36" s="83">
        <v>12548</v>
      </c>
      <c r="I36" s="83"/>
      <c r="J36" s="83">
        <v>15071</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15071</v>
      </c>
      <c r="R45" s="50"/>
      <c r="S45" s="50">
        <v>12548</v>
      </c>
      <c r="T45" s="50"/>
      <c r="U45" s="50">
        <v>9503</v>
      </c>
      <c r="V45" s="50"/>
      <c r="W45" s="50">
        <v>8606</v>
      </c>
      <c r="X45" s="50"/>
      <c r="Y45" s="50">
        <v>45728</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305</v>
      </c>
      <c r="R47" s="50"/>
      <c r="S47" s="46">
        <v>257</v>
      </c>
      <c r="T47" s="50"/>
      <c r="U47" s="46">
        <v>313</v>
      </c>
      <c r="V47" s="50"/>
      <c r="W47" s="46">
        <v>228</v>
      </c>
      <c r="X47" s="50"/>
      <c r="Y47" s="46">
        <v>1103</v>
      </c>
    </row>
    <row r="48" spans="1:25" ht="12" customHeight="1">
      <c r="A48" s="59"/>
      <c r="B48" s="94"/>
      <c r="C48" s="94"/>
      <c r="D48" s="94"/>
      <c r="E48" s="94"/>
      <c r="F48" s="94"/>
      <c r="G48" s="94"/>
      <c r="H48" s="94"/>
      <c r="I48" s="94"/>
      <c r="J48" s="94"/>
      <c r="K48" s="95"/>
      <c r="L48" s="79" t="s">
        <v>9</v>
      </c>
      <c r="M48" s="79" t="s">
        <v>11</v>
      </c>
      <c r="N48" s="79"/>
      <c r="O48" s="95"/>
      <c r="P48" s="95"/>
      <c r="Q48" s="46">
        <v>-1367</v>
      </c>
      <c r="R48" s="50"/>
      <c r="S48" s="46">
        <v>-1459</v>
      </c>
      <c r="T48" s="50"/>
      <c r="U48" s="46">
        <v>-1412</v>
      </c>
      <c r="V48" s="50"/>
      <c r="W48" s="46">
        <v>-2731</v>
      </c>
      <c r="X48" s="50"/>
      <c r="Y48" s="46">
        <v>-6969</v>
      </c>
    </row>
    <row r="49" spans="1:25" ht="12" customHeight="1">
      <c r="A49" s="59"/>
      <c r="B49" s="83">
        <v>39862</v>
      </c>
      <c r="C49" s="83"/>
      <c r="D49" s="83">
        <v>6103</v>
      </c>
      <c r="E49" s="83"/>
      <c r="F49" s="83">
        <v>8404</v>
      </c>
      <c r="G49" s="83"/>
      <c r="H49" s="83">
        <v>11346</v>
      </c>
      <c r="I49" s="83"/>
      <c r="J49" s="83">
        <v>14009</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14009</v>
      </c>
      <c r="R58" s="50"/>
      <c r="S58" s="50">
        <v>11346</v>
      </c>
      <c r="T58" s="50"/>
      <c r="U58" s="50">
        <v>8404</v>
      </c>
      <c r="V58" s="50"/>
      <c r="W58" s="50">
        <v>6103</v>
      </c>
      <c r="X58" s="50"/>
      <c r="Y58" s="50">
        <v>39862</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133</v>
      </c>
      <c r="C61" s="47"/>
      <c r="D61" s="46">
        <v>-61</v>
      </c>
      <c r="E61" s="47"/>
      <c r="F61" s="46">
        <v>234</v>
      </c>
      <c r="G61" s="47"/>
      <c r="H61" s="46">
        <v>-55</v>
      </c>
      <c r="I61" s="47"/>
      <c r="J61" s="46">
        <v>15</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39729</v>
      </c>
      <c r="C63" s="83"/>
      <c r="D63" s="83">
        <v>6164</v>
      </c>
      <c r="E63" s="83"/>
      <c r="F63" s="83">
        <v>8170</v>
      </c>
      <c r="G63" s="83"/>
      <c r="H63" s="83">
        <v>11401</v>
      </c>
      <c r="I63" s="83"/>
      <c r="J63" s="83">
        <v>13994</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8.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2009</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250642</v>
      </c>
      <c r="C14" s="47"/>
      <c r="D14" s="46">
        <v>64156</v>
      </c>
      <c r="E14" s="47"/>
      <c r="F14" s="46">
        <v>65092</v>
      </c>
      <c r="G14" s="47"/>
      <c r="H14" s="46">
        <v>62865</v>
      </c>
      <c r="I14" s="47"/>
      <c r="J14" s="46">
        <v>58529</v>
      </c>
      <c r="K14" s="48" t="s">
        <v>3</v>
      </c>
      <c r="L14" s="49" t="s">
        <v>41</v>
      </c>
      <c r="M14" s="49" t="s">
        <v>42</v>
      </c>
      <c r="N14" s="49"/>
      <c r="O14" s="49"/>
      <c r="P14" s="50"/>
      <c r="Q14" s="50"/>
      <c r="R14" s="50"/>
      <c r="S14" s="50"/>
      <c r="T14" s="50"/>
      <c r="U14" s="50"/>
      <c r="V14" s="50"/>
      <c r="W14" s="50"/>
      <c r="X14" s="50"/>
      <c r="Y14" s="50"/>
    </row>
    <row r="15" spans="1:25" ht="12" customHeight="1">
      <c r="A15" s="36"/>
      <c r="B15" s="166">
        <v>163113</v>
      </c>
      <c r="C15" s="167"/>
      <c r="D15" s="166">
        <v>43771</v>
      </c>
      <c r="E15" s="167"/>
      <c r="F15" s="166">
        <v>39243</v>
      </c>
      <c r="G15" s="167"/>
      <c r="H15" s="166">
        <v>41225</v>
      </c>
      <c r="I15" s="167"/>
      <c r="J15" s="166">
        <v>38874</v>
      </c>
      <c r="K15" s="48"/>
      <c r="L15" s="51" t="s">
        <v>57</v>
      </c>
      <c r="M15" s="51"/>
      <c r="N15" s="51" t="s">
        <v>58</v>
      </c>
      <c r="O15" s="49"/>
      <c r="P15" s="50"/>
      <c r="Q15" s="50"/>
      <c r="R15" s="50"/>
      <c r="S15" s="50"/>
      <c r="T15" s="50"/>
      <c r="U15" s="50"/>
      <c r="V15" s="50"/>
      <c r="W15" s="50"/>
      <c r="X15" s="50"/>
      <c r="Y15" s="50"/>
    </row>
    <row r="16" spans="1:25" ht="12" customHeight="1">
      <c r="A16" s="36"/>
      <c r="B16" s="166">
        <v>87529</v>
      </c>
      <c r="C16" s="167"/>
      <c r="D16" s="166">
        <v>20385</v>
      </c>
      <c r="E16" s="167"/>
      <c r="F16" s="166">
        <v>25849</v>
      </c>
      <c r="G16" s="167"/>
      <c r="H16" s="166">
        <v>21640</v>
      </c>
      <c r="I16" s="167"/>
      <c r="J16" s="166">
        <v>19655</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65237</v>
      </c>
      <c r="R17" s="50"/>
      <c r="S17" s="46">
        <v>64715</v>
      </c>
      <c r="T17" s="50"/>
      <c r="U17" s="46">
        <v>67969</v>
      </c>
      <c r="V17" s="50"/>
      <c r="W17" s="46">
        <v>72418</v>
      </c>
      <c r="X17" s="50"/>
      <c r="Y17" s="46">
        <v>270339</v>
      </c>
    </row>
    <row r="18" spans="1:25" ht="12" customHeight="1">
      <c r="A18" s="36"/>
      <c r="B18" s="166"/>
      <c r="C18" s="167"/>
      <c r="D18" s="166"/>
      <c r="E18" s="167"/>
      <c r="F18" s="166"/>
      <c r="G18" s="167"/>
      <c r="H18" s="166"/>
      <c r="I18" s="167"/>
      <c r="J18" s="166"/>
      <c r="K18" s="47"/>
      <c r="L18" s="51" t="s">
        <v>61</v>
      </c>
      <c r="M18" s="51"/>
      <c r="N18" s="51" t="s">
        <v>62</v>
      </c>
      <c r="O18" s="51"/>
      <c r="P18" s="50"/>
      <c r="Q18" s="166">
        <v>49202</v>
      </c>
      <c r="R18" s="50"/>
      <c r="S18" s="166">
        <v>49216</v>
      </c>
      <c r="T18" s="50"/>
      <c r="U18" s="166">
        <v>50746</v>
      </c>
      <c r="V18" s="50"/>
      <c r="W18" s="166">
        <v>55559</v>
      </c>
      <c r="X18" s="50"/>
      <c r="Y18" s="166">
        <v>204723</v>
      </c>
    </row>
    <row r="19" spans="1:25" ht="12" customHeight="1">
      <c r="A19" s="36"/>
      <c r="B19" s="166"/>
      <c r="C19" s="167"/>
      <c r="D19" s="166"/>
      <c r="E19" s="167"/>
      <c r="F19" s="166"/>
      <c r="G19" s="167"/>
      <c r="H19" s="166"/>
      <c r="I19" s="167"/>
      <c r="J19" s="166"/>
      <c r="K19" s="47"/>
      <c r="L19" s="51" t="s">
        <v>63</v>
      </c>
      <c r="M19" s="51"/>
      <c r="N19" s="51" t="s">
        <v>64</v>
      </c>
      <c r="O19" s="51"/>
      <c r="P19" s="50"/>
      <c r="Q19" s="166">
        <v>16035</v>
      </c>
      <c r="R19" s="50"/>
      <c r="S19" s="166">
        <v>15499</v>
      </c>
      <c r="T19" s="50"/>
      <c r="U19" s="166">
        <v>17223</v>
      </c>
      <c r="V19" s="50"/>
      <c r="W19" s="166">
        <v>16859</v>
      </c>
      <c r="X19" s="50"/>
      <c r="Y19" s="166">
        <v>65616</v>
      </c>
    </row>
    <row r="20" spans="1:25" ht="12" customHeight="1">
      <c r="A20" s="36"/>
      <c r="B20" s="52">
        <v>19697</v>
      </c>
      <c r="C20" s="53"/>
      <c r="D20" s="52">
        <v>8262</v>
      </c>
      <c r="E20" s="53"/>
      <c r="F20" s="52">
        <v>2877</v>
      </c>
      <c r="G20" s="53"/>
      <c r="H20" s="52">
        <v>1850</v>
      </c>
      <c r="I20" s="53"/>
      <c r="J20" s="52">
        <v>6708</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6708</v>
      </c>
      <c r="R28" s="50"/>
      <c r="S28" s="50">
        <v>1850</v>
      </c>
      <c r="T28" s="50"/>
      <c r="U28" s="50">
        <v>2877</v>
      </c>
      <c r="V28" s="50"/>
      <c r="W28" s="50">
        <v>8262</v>
      </c>
      <c r="X28" s="50"/>
      <c r="Y28" s="50">
        <v>19697</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1359</v>
      </c>
      <c r="C30" s="47"/>
      <c r="D30" s="46">
        <v>351</v>
      </c>
      <c r="E30" s="47"/>
      <c r="F30" s="46">
        <v>319</v>
      </c>
      <c r="G30" s="47"/>
      <c r="H30" s="46">
        <v>322</v>
      </c>
      <c r="I30" s="47"/>
      <c r="J30" s="46">
        <v>367</v>
      </c>
      <c r="K30" s="47"/>
      <c r="L30" s="79" t="s">
        <v>4</v>
      </c>
      <c r="M30" s="79" t="s">
        <v>5</v>
      </c>
      <c r="N30" s="79"/>
      <c r="O30" s="49"/>
      <c r="P30" s="50"/>
      <c r="Q30" s="46">
        <v>368</v>
      </c>
      <c r="R30" s="50"/>
      <c r="S30" s="46">
        <v>402</v>
      </c>
      <c r="T30" s="50"/>
      <c r="U30" s="46">
        <v>355</v>
      </c>
      <c r="V30" s="50"/>
      <c r="W30" s="46">
        <v>363</v>
      </c>
      <c r="X30" s="50"/>
      <c r="Y30" s="46">
        <v>1488</v>
      </c>
    </row>
    <row r="31" spans="1:25" ht="12" customHeight="1">
      <c r="A31" s="59"/>
      <c r="B31" s="80"/>
      <c r="C31" s="80"/>
      <c r="D31" s="80"/>
      <c r="E31" s="80"/>
      <c r="F31" s="80"/>
      <c r="G31" s="80"/>
      <c r="H31" s="80"/>
      <c r="I31" s="80"/>
      <c r="J31" s="80"/>
      <c r="K31" s="25"/>
      <c r="L31" s="79" t="s">
        <v>17</v>
      </c>
      <c r="M31" s="79" t="s">
        <v>18</v>
      </c>
      <c r="N31" s="79"/>
      <c r="O31" s="25"/>
      <c r="P31" s="25"/>
      <c r="Q31" s="46">
        <v>1155</v>
      </c>
      <c r="R31" s="50"/>
      <c r="S31" s="46">
        <v>544</v>
      </c>
      <c r="T31" s="50"/>
      <c r="U31" s="46">
        <v>585</v>
      </c>
      <c r="V31" s="50"/>
      <c r="W31" s="46">
        <v>659</v>
      </c>
      <c r="X31" s="50"/>
      <c r="Y31" s="46">
        <v>2943</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-833</v>
      </c>
      <c r="R33" s="50"/>
      <c r="S33" s="46">
        <v>-837</v>
      </c>
      <c r="T33" s="50"/>
      <c r="U33" s="46">
        <v>-308</v>
      </c>
      <c r="V33" s="50"/>
      <c r="W33" s="46">
        <v>-4394</v>
      </c>
      <c r="X33" s="50"/>
      <c r="Y33" s="46">
        <v>-6372</v>
      </c>
    </row>
    <row r="34" spans="1:25" ht="12" customHeight="1">
      <c r="A34" s="59"/>
      <c r="B34" s="46">
        <v>45063</v>
      </c>
      <c r="C34" s="47"/>
      <c r="D34" s="46">
        <v>11706</v>
      </c>
      <c r="E34" s="47"/>
      <c r="F34" s="46">
        <v>11034</v>
      </c>
      <c r="G34" s="47"/>
      <c r="H34" s="46">
        <v>11686</v>
      </c>
      <c r="I34" s="47"/>
      <c r="J34" s="46">
        <v>10637</v>
      </c>
      <c r="K34" s="25"/>
      <c r="L34" s="79" t="s">
        <v>7</v>
      </c>
      <c r="M34" s="79" t="s">
        <v>8</v>
      </c>
      <c r="N34" s="79"/>
      <c r="O34" s="82"/>
      <c r="P34" s="25"/>
      <c r="Q34" s="46">
        <v>19773</v>
      </c>
      <c r="R34" s="50"/>
      <c r="S34" s="46">
        <v>17161</v>
      </c>
      <c r="T34" s="50"/>
      <c r="U34" s="46">
        <v>14957</v>
      </c>
      <c r="V34" s="50"/>
      <c r="W34" s="46">
        <v>16117</v>
      </c>
      <c r="X34" s="50"/>
      <c r="Y34" s="46">
        <v>68008</v>
      </c>
    </row>
    <row r="35" spans="1:25" ht="12" customHeight="1">
      <c r="A35" s="59"/>
      <c r="B35" s="46">
        <v>12313</v>
      </c>
      <c r="C35" s="47"/>
      <c r="D35" s="46">
        <v>4021</v>
      </c>
      <c r="E35" s="47"/>
      <c r="F35" s="46">
        <v>2948</v>
      </c>
      <c r="G35" s="47"/>
      <c r="H35" s="46">
        <v>2694</v>
      </c>
      <c r="I35" s="47"/>
      <c r="J35" s="46">
        <v>2650</v>
      </c>
      <c r="K35" s="25"/>
      <c r="L35" s="79" t="s">
        <v>76</v>
      </c>
      <c r="M35" s="79" t="s">
        <v>65</v>
      </c>
      <c r="N35" s="79"/>
      <c r="O35" s="82"/>
      <c r="P35" s="25"/>
      <c r="Q35" s="46">
        <v>5766</v>
      </c>
      <c r="R35" s="50"/>
      <c r="S35" s="46">
        <v>5369</v>
      </c>
      <c r="T35" s="50"/>
      <c r="U35" s="46">
        <v>4863</v>
      </c>
      <c r="V35" s="50"/>
      <c r="W35" s="46">
        <v>7004</v>
      </c>
      <c r="X35" s="50"/>
      <c r="Y35" s="46">
        <v>23002</v>
      </c>
    </row>
    <row r="36" spans="1:25" ht="12" customHeight="1">
      <c r="A36" s="59"/>
      <c r="B36" s="83">
        <v>50031</v>
      </c>
      <c r="C36" s="83"/>
      <c r="D36" s="83">
        <v>11933</v>
      </c>
      <c r="E36" s="83"/>
      <c r="F36" s="83">
        <v>9028</v>
      </c>
      <c r="G36" s="83"/>
      <c r="H36" s="83">
        <v>9787</v>
      </c>
      <c r="I36" s="83"/>
      <c r="J36" s="83">
        <v>19283</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19283</v>
      </c>
      <c r="R45" s="50"/>
      <c r="S45" s="50">
        <v>9787</v>
      </c>
      <c r="T45" s="50"/>
      <c r="U45" s="50">
        <v>9028</v>
      </c>
      <c r="V45" s="50"/>
      <c r="W45" s="50">
        <v>11933</v>
      </c>
      <c r="X45" s="50"/>
      <c r="Y45" s="50">
        <v>50031</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181</v>
      </c>
      <c r="R47" s="50"/>
      <c r="S47" s="46">
        <v>270</v>
      </c>
      <c r="T47" s="50"/>
      <c r="U47" s="46">
        <v>506</v>
      </c>
      <c r="V47" s="50"/>
      <c r="W47" s="46">
        <v>196</v>
      </c>
      <c r="X47" s="50"/>
      <c r="Y47" s="46">
        <v>1153</v>
      </c>
    </row>
    <row r="48" spans="1:25" ht="12" customHeight="1">
      <c r="A48" s="59"/>
      <c r="B48" s="94"/>
      <c r="C48" s="94"/>
      <c r="D48" s="94"/>
      <c r="E48" s="94"/>
      <c r="F48" s="94"/>
      <c r="G48" s="94"/>
      <c r="H48" s="94"/>
      <c r="I48" s="94"/>
      <c r="J48" s="94"/>
      <c r="K48" s="95"/>
      <c r="L48" s="79" t="s">
        <v>9</v>
      </c>
      <c r="M48" s="79" t="s">
        <v>11</v>
      </c>
      <c r="N48" s="79"/>
      <c r="O48" s="95"/>
      <c r="P48" s="95"/>
      <c r="Q48" s="46">
        <v>-816</v>
      </c>
      <c r="R48" s="50"/>
      <c r="S48" s="46">
        <v>-908</v>
      </c>
      <c r="T48" s="50"/>
      <c r="U48" s="46">
        <v>-1114</v>
      </c>
      <c r="V48" s="50"/>
      <c r="W48" s="46">
        <v>-3053</v>
      </c>
      <c r="X48" s="50"/>
      <c r="Y48" s="46">
        <v>-5891</v>
      </c>
    </row>
    <row r="49" spans="1:25" ht="12" customHeight="1">
      <c r="A49" s="59"/>
      <c r="B49" s="83">
        <v>45293</v>
      </c>
      <c r="C49" s="83"/>
      <c r="D49" s="83">
        <v>9076</v>
      </c>
      <c r="E49" s="83"/>
      <c r="F49" s="83">
        <v>8420</v>
      </c>
      <c r="G49" s="83"/>
      <c r="H49" s="83">
        <v>9149</v>
      </c>
      <c r="I49" s="83"/>
      <c r="J49" s="83">
        <v>18648</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18648</v>
      </c>
      <c r="R58" s="50"/>
      <c r="S58" s="50">
        <v>9149</v>
      </c>
      <c r="T58" s="50"/>
      <c r="U58" s="50">
        <v>8420</v>
      </c>
      <c r="V58" s="50"/>
      <c r="W58" s="50">
        <v>9076</v>
      </c>
      <c r="X58" s="50"/>
      <c r="Y58" s="50">
        <v>45293</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-415</v>
      </c>
      <c r="C61" s="47"/>
      <c r="D61" s="46">
        <v>-195</v>
      </c>
      <c r="E61" s="47"/>
      <c r="F61" s="46">
        <v>-25</v>
      </c>
      <c r="G61" s="47"/>
      <c r="H61" s="46">
        <v>-162</v>
      </c>
      <c r="I61" s="47"/>
      <c r="J61" s="46">
        <v>-33</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45708</v>
      </c>
      <c r="C63" s="83"/>
      <c r="D63" s="83">
        <v>9271</v>
      </c>
      <c r="E63" s="83"/>
      <c r="F63" s="83">
        <v>8445</v>
      </c>
      <c r="G63" s="83"/>
      <c r="H63" s="83">
        <v>9311</v>
      </c>
      <c r="I63" s="83"/>
      <c r="J63" s="83">
        <v>18681</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xl/worksheets/sheet9.xml><?xml version="1.0" encoding="utf-8"?>
<worksheet xmlns="http://schemas.openxmlformats.org/spreadsheetml/2006/main" xmlns:r="http://schemas.openxmlformats.org/officeDocument/2006/relationships">
  <sheetPr>
    <pageSetUpPr fitToPage="1"/>
  </sheetPr>
  <dimension ref="A1:Y66"/>
  <sheetViews>
    <sheetView showGridLines="0" showRowColHeaders="0" showZeros="0" zoomScalePageLayoutView="0" workbookViewId="0" topLeftCell="A1">
      <selection activeCell="K17" sqref="K17"/>
    </sheetView>
  </sheetViews>
  <sheetFormatPr defaultColWidth="11.421875" defaultRowHeight="12" customHeight="1"/>
  <cols>
    <col min="1" max="1" width="2.421875" style="0" customWidth="1"/>
    <col min="2" max="2" width="7.7109375" style="0" customWidth="1"/>
    <col min="3" max="3" width="0.5625" style="0" customWidth="1"/>
    <col min="4" max="4" width="7.7109375" style="0" customWidth="1"/>
    <col min="5" max="5" width="0.5625" style="0" customWidth="1"/>
    <col min="6" max="6" width="7.7109375" style="0" customWidth="1"/>
    <col min="7" max="7" width="0.5625" style="0" customWidth="1"/>
    <col min="8" max="8" width="7.7109375" style="0" customWidth="1"/>
    <col min="9" max="9" width="0.5625" style="0" customWidth="1"/>
    <col min="10" max="10" width="7.7109375" style="0" customWidth="1"/>
    <col min="11" max="11" width="0.5625" style="0" customWidth="1"/>
    <col min="12" max="12" width="7.28125" style="0" customWidth="1"/>
    <col min="13" max="13" width="0.5625" style="0" customWidth="1"/>
    <col min="14" max="14" width="3.57421875" style="0" customWidth="1"/>
    <col min="15" max="15" width="25.421875" style="0" customWidth="1"/>
    <col min="16" max="16" width="0.5625" style="0" customWidth="1"/>
    <col min="17" max="17" width="7.7109375" style="0" customWidth="1"/>
    <col min="18" max="18" width="0.5625" style="0" customWidth="1"/>
    <col min="19" max="19" width="7.7109375" style="0" customWidth="1"/>
    <col min="20" max="20" width="0.5625" style="0" customWidth="1"/>
    <col min="21" max="21" width="7.7109375" style="0" customWidth="1"/>
    <col min="22" max="22" width="0.5625" style="0" customWidth="1"/>
    <col min="23" max="23" width="7.7109375" style="0" customWidth="1"/>
    <col min="24" max="24" width="0.5625" style="0" customWidth="1"/>
    <col min="25" max="25" width="7.7109375" style="0" customWidth="1"/>
    <col min="26" max="26" width="4.28125" style="0" customWidth="1"/>
  </cols>
  <sheetData>
    <row r="1" spans="1:25" ht="6" customHeight="1">
      <c r="A1" s="18"/>
      <c r="B1" s="18"/>
      <c r="C1" s="18"/>
      <c r="D1" s="18"/>
      <c r="E1" s="18"/>
      <c r="F1" s="18"/>
      <c r="G1" s="18"/>
      <c r="H1" s="18"/>
      <c r="I1" s="18"/>
      <c r="J1" s="18"/>
      <c r="K1" s="18"/>
      <c r="L1" s="18"/>
      <c r="M1" s="18"/>
      <c r="N1" s="18"/>
      <c r="O1" s="18"/>
      <c r="P1" s="18"/>
      <c r="Q1" s="18"/>
      <c r="R1" s="18"/>
      <c r="S1" s="18"/>
      <c r="T1" s="18"/>
      <c r="U1" s="18"/>
      <c r="V1" s="18"/>
      <c r="W1" s="18"/>
      <c r="X1" s="18"/>
      <c r="Y1" s="18"/>
    </row>
    <row r="2" spans="1:25" ht="19.5">
      <c r="A2" s="18"/>
      <c r="B2" s="109" t="s">
        <v>72</v>
      </c>
      <c r="C2" s="28"/>
      <c r="D2" s="18"/>
      <c r="E2" s="28"/>
      <c r="F2" s="28"/>
      <c r="G2" s="28"/>
      <c r="H2" s="28"/>
      <c r="I2" s="28"/>
      <c r="J2" s="28"/>
      <c r="K2" s="28"/>
      <c r="L2" s="28"/>
      <c r="M2" s="28"/>
      <c r="N2" s="28"/>
      <c r="O2" s="28"/>
      <c r="P2" s="28"/>
      <c r="Q2" s="28"/>
      <c r="R2" s="28"/>
      <c r="S2" s="28"/>
      <c r="T2" s="28"/>
      <c r="U2" s="28"/>
      <c r="V2" s="28"/>
      <c r="W2" s="28"/>
      <c r="X2" s="28"/>
      <c r="Y2" s="28"/>
    </row>
    <row r="3" spans="1:25" ht="20.25" customHeight="1">
      <c r="A3" s="111"/>
      <c r="B3" s="112" t="s">
        <v>73</v>
      </c>
      <c r="C3" s="113"/>
      <c r="D3" s="111"/>
      <c r="E3" s="113"/>
      <c r="F3" s="113"/>
      <c r="G3" s="113"/>
      <c r="H3" s="113"/>
      <c r="I3" s="113"/>
      <c r="J3" s="113"/>
      <c r="K3" s="113"/>
      <c r="L3" s="113"/>
      <c r="M3" s="113"/>
      <c r="N3" s="113"/>
      <c r="O3" s="113"/>
      <c r="P3" s="113"/>
      <c r="Q3" s="113"/>
      <c r="R3" s="113"/>
      <c r="S3" s="113"/>
      <c r="T3" s="113"/>
      <c r="U3" s="113"/>
      <c r="V3" s="113"/>
      <c r="W3" s="113"/>
      <c r="X3" s="113"/>
      <c r="Y3" s="113"/>
    </row>
    <row r="4" spans="1:25" ht="17.25" customHeight="1">
      <c r="A4" s="18"/>
      <c r="B4" s="170">
        <v>2008</v>
      </c>
      <c r="C4" s="28"/>
      <c r="D4" s="171" t="s">
        <v>78</v>
      </c>
      <c r="E4" s="28"/>
      <c r="F4" s="28"/>
      <c r="G4" s="28"/>
      <c r="H4" s="28"/>
      <c r="I4" s="28"/>
      <c r="J4" s="28"/>
      <c r="K4" s="28"/>
      <c r="L4" s="28"/>
      <c r="M4" s="28"/>
      <c r="N4" s="28"/>
      <c r="O4" s="28"/>
      <c r="P4" s="28"/>
      <c r="Q4" s="28"/>
      <c r="R4" s="28"/>
      <c r="S4" s="28"/>
      <c r="T4" s="28"/>
      <c r="U4" s="28"/>
      <c r="V4" s="28"/>
      <c r="W4" s="28"/>
      <c r="X4" s="28"/>
      <c r="Y4" s="28"/>
    </row>
    <row r="5" spans="1:25" ht="15" customHeight="1">
      <c r="A5" s="18"/>
      <c r="B5" s="17" t="s">
        <v>26</v>
      </c>
      <c r="C5" s="28"/>
      <c r="D5" s="18"/>
      <c r="E5" s="28"/>
      <c r="F5" s="28"/>
      <c r="G5" s="28"/>
      <c r="H5" s="28"/>
      <c r="I5" s="28"/>
      <c r="J5" s="28"/>
      <c r="K5" s="28"/>
      <c r="L5" s="28"/>
      <c r="M5" s="28"/>
      <c r="N5" s="28"/>
      <c r="O5" s="28"/>
      <c r="P5" s="28"/>
      <c r="Q5" s="28"/>
      <c r="R5" s="28"/>
      <c r="S5" s="28"/>
      <c r="T5" s="28"/>
      <c r="U5" s="28"/>
      <c r="V5" s="28"/>
      <c r="W5" s="28"/>
      <c r="X5" s="28"/>
      <c r="Y5" s="28"/>
    </row>
    <row r="6" spans="1:25" ht="9.75" customHeight="1">
      <c r="A6" s="18"/>
      <c r="B6" s="18"/>
      <c r="C6" s="18"/>
      <c r="D6" s="18"/>
      <c r="E6" s="18"/>
      <c r="F6" s="18"/>
      <c r="G6" s="18"/>
      <c r="H6" s="18"/>
      <c r="I6" s="18"/>
      <c r="J6" s="18"/>
      <c r="K6" s="18"/>
      <c r="L6" s="18"/>
      <c r="M6" s="18"/>
      <c r="N6" s="18"/>
      <c r="O6" s="18"/>
      <c r="P6" s="18"/>
      <c r="Q6" s="18"/>
      <c r="R6" s="18"/>
      <c r="S6" s="18"/>
      <c r="T6" s="18"/>
      <c r="U6" s="18"/>
      <c r="V6" s="18"/>
      <c r="W6" s="18"/>
      <c r="X6" s="18"/>
      <c r="Y6" s="18"/>
    </row>
    <row r="7" spans="1:25" ht="17.25" customHeight="1">
      <c r="A7" s="18"/>
      <c r="B7" s="114" t="s">
        <v>1</v>
      </c>
      <c r="C7" s="20"/>
      <c r="D7" s="19"/>
      <c r="E7" s="20"/>
      <c r="F7" s="20"/>
      <c r="G7" s="20"/>
      <c r="H7" s="20"/>
      <c r="I7" s="20"/>
      <c r="J7" s="20"/>
      <c r="K7" s="20"/>
      <c r="L7" s="20"/>
      <c r="M7" s="20"/>
      <c r="N7" s="20"/>
      <c r="O7" s="20"/>
      <c r="P7" s="20"/>
      <c r="Q7" s="20"/>
      <c r="R7" s="20"/>
      <c r="S7" s="20"/>
      <c r="T7" s="20"/>
      <c r="U7" s="20"/>
      <c r="V7" s="20"/>
      <c r="W7" s="20"/>
      <c r="X7" s="20"/>
      <c r="Y7" s="20"/>
    </row>
    <row r="8" spans="1:25" ht="17.25" customHeight="1">
      <c r="A8" s="18"/>
      <c r="B8" s="20" t="s">
        <v>67</v>
      </c>
      <c r="C8" s="29"/>
      <c r="D8" s="20"/>
      <c r="E8" s="29"/>
      <c r="F8" s="30"/>
      <c r="G8" s="29"/>
      <c r="H8" s="30"/>
      <c r="I8" s="29"/>
      <c r="J8" s="30"/>
      <c r="K8" s="30"/>
      <c r="L8" s="30"/>
      <c r="M8" s="30"/>
      <c r="N8" s="30"/>
      <c r="O8" s="30"/>
      <c r="P8" s="30"/>
      <c r="Q8" s="30"/>
      <c r="R8" s="30"/>
      <c r="S8" s="30"/>
      <c r="T8" s="30"/>
      <c r="U8" s="30"/>
      <c r="V8" s="30"/>
      <c r="W8" s="30"/>
      <c r="X8" s="30"/>
      <c r="Y8" s="30"/>
    </row>
    <row r="9" spans="1:25" ht="3.75" customHeight="1">
      <c r="A9" s="28"/>
      <c r="B9" s="31"/>
      <c r="C9" s="31"/>
      <c r="D9" s="31"/>
      <c r="E9" s="31"/>
      <c r="F9" s="31"/>
      <c r="G9" s="31"/>
      <c r="H9" s="31"/>
      <c r="I9" s="31"/>
      <c r="J9" s="31"/>
      <c r="K9" s="32"/>
      <c r="L9" s="33"/>
      <c r="M9" s="34"/>
      <c r="N9" s="35"/>
      <c r="O9" s="35"/>
      <c r="P9" s="28"/>
      <c r="Q9" s="31"/>
      <c r="R9" s="31"/>
      <c r="S9" s="31"/>
      <c r="T9" s="31"/>
      <c r="U9" s="31"/>
      <c r="V9" s="31"/>
      <c r="W9" s="31"/>
      <c r="X9" s="31"/>
      <c r="Y9" s="31"/>
    </row>
    <row r="10" spans="1:25" ht="12" customHeight="1">
      <c r="A10" s="36"/>
      <c r="B10" s="1" t="s">
        <v>28</v>
      </c>
      <c r="C10" s="2"/>
      <c r="D10" s="1"/>
      <c r="E10" s="2"/>
      <c r="F10" s="2"/>
      <c r="G10" s="2"/>
      <c r="H10" s="2"/>
      <c r="I10" s="2"/>
      <c r="J10" s="2"/>
      <c r="K10" s="3"/>
      <c r="L10" s="4" t="s">
        <v>2</v>
      </c>
      <c r="M10" s="5"/>
      <c r="N10" s="6" t="s">
        <v>15</v>
      </c>
      <c r="O10" s="6"/>
      <c r="P10" s="7" t="s">
        <v>27</v>
      </c>
      <c r="Q10" s="1"/>
      <c r="R10" s="2"/>
      <c r="S10" s="1"/>
      <c r="T10" s="2"/>
      <c r="U10" s="1"/>
      <c r="V10" s="2"/>
      <c r="W10" s="1"/>
      <c r="X10" s="2"/>
      <c r="Y10" s="1"/>
    </row>
    <row r="11" spans="1:25" ht="2.25" customHeight="1">
      <c r="A11" s="36"/>
      <c r="B11" s="3"/>
      <c r="C11" s="3"/>
      <c r="D11" s="3"/>
      <c r="E11" s="3"/>
      <c r="F11" s="3"/>
      <c r="G11" s="3"/>
      <c r="H11" s="3"/>
      <c r="I11" s="3"/>
      <c r="J11" s="3"/>
      <c r="K11" s="3"/>
      <c r="L11" s="2"/>
      <c r="M11" s="3"/>
      <c r="N11" s="2"/>
      <c r="O11" s="2"/>
      <c r="P11" s="36"/>
      <c r="Q11" s="36"/>
      <c r="R11" s="36"/>
      <c r="S11" s="36"/>
      <c r="T11" s="36"/>
      <c r="U11" s="36"/>
      <c r="V11" s="36"/>
      <c r="W11" s="36"/>
      <c r="X11" s="36"/>
      <c r="Y11" s="36"/>
    </row>
    <row r="12" spans="1:25" ht="12.75" customHeight="1">
      <c r="A12" s="36"/>
      <c r="B12" s="37" t="s">
        <v>55</v>
      </c>
      <c r="C12" s="38"/>
      <c r="D12" s="37" t="s">
        <v>33</v>
      </c>
      <c r="E12" s="38"/>
      <c r="F12" s="37" t="s">
        <v>32</v>
      </c>
      <c r="G12" s="39"/>
      <c r="H12" s="37" t="s">
        <v>31</v>
      </c>
      <c r="I12" s="38"/>
      <c r="J12" s="37" t="s">
        <v>30</v>
      </c>
      <c r="K12" s="38"/>
      <c r="L12" s="8"/>
      <c r="M12" s="40"/>
      <c r="N12" s="6" t="s">
        <v>16</v>
      </c>
      <c r="O12" s="8"/>
      <c r="P12" s="41"/>
      <c r="Q12" s="37" t="s">
        <v>30</v>
      </c>
      <c r="R12" s="38"/>
      <c r="S12" s="37" t="s">
        <v>31</v>
      </c>
      <c r="T12" s="39"/>
      <c r="U12" s="37" t="s">
        <v>32</v>
      </c>
      <c r="V12" s="38"/>
      <c r="W12" s="37" t="s">
        <v>33</v>
      </c>
      <c r="X12" s="38"/>
      <c r="Y12" s="37" t="s">
        <v>55</v>
      </c>
    </row>
    <row r="13" spans="1:25" ht="2.25" customHeight="1">
      <c r="A13" s="36"/>
      <c r="B13" s="42"/>
      <c r="C13" s="43"/>
      <c r="D13" s="42"/>
      <c r="E13" s="43"/>
      <c r="F13" s="42"/>
      <c r="G13" s="43"/>
      <c r="H13" s="42"/>
      <c r="I13" s="43"/>
      <c r="J13" s="42"/>
      <c r="K13" s="43"/>
      <c r="L13" s="44"/>
      <c r="M13" s="44"/>
      <c r="N13" s="44"/>
      <c r="O13" s="44"/>
      <c r="P13" s="44"/>
      <c r="Q13" s="45"/>
      <c r="R13" s="43"/>
      <c r="S13" s="45"/>
      <c r="T13" s="43"/>
      <c r="U13" s="45"/>
      <c r="V13" s="43"/>
      <c r="W13" s="45"/>
      <c r="X13" s="43"/>
      <c r="Y13" s="45"/>
    </row>
    <row r="14" spans="1:25" ht="12" customHeight="1">
      <c r="A14" s="36"/>
      <c r="B14" s="46">
        <v>288217</v>
      </c>
      <c r="C14" s="47"/>
      <c r="D14" s="46">
        <v>66931</v>
      </c>
      <c r="E14" s="47"/>
      <c r="F14" s="46">
        <v>75914</v>
      </c>
      <c r="G14" s="47"/>
      <c r="H14" s="46">
        <v>75117</v>
      </c>
      <c r="I14" s="47"/>
      <c r="J14" s="46">
        <v>70255</v>
      </c>
      <c r="K14" s="48" t="s">
        <v>3</v>
      </c>
      <c r="L14" s="49" t="s">
        <v>41</v>
      </c>
      <c r="M14" s="49" t="s">
        <v>42</v>
      </c>
      <c r="N14" s="49"/>
      <c r="O14" s="49"/>
      <c r="P14" s="50"/>
      <c r="Q14" s="50"/>
      <c r="R14" s="50"/>
      <c r="S14" s="50"/>
      <c r="T14" s="50"/>
      <c r="U14" s="50"/>
      <c r="V14" s="50"/>
      <c r="W14" s="50"/>
      <c r="X14" s="50"/>
      <c r="Y14" s="50"/>
    </row>
    <row r="15" spans="1:25" ht="12" customHeight="1">
      <c r="A15" s="36"/>
      <c r="B15" s="166">
        <v>191986</v>
      </c>
      <c r="C15" s="167"/>
      <c r="D15" s="166">
        <v>44244</v>
      </c>
      <c r="E15" s="167"/>
      <c r="F15" s="166">
        <v>47112</v>
      </c>
      <c r="G15" s="167"/>
      <c r="H15" s="166">
        <v>51317</v>
      </c>
      <c r="I15" s="167"/>
      <c r="J15" s="166">
        <v>49313</v>
      </c>
      <c r="K15" s="48"/>
      <c r="L15" s="51" t="s">
        <v>57</v>
      </c>
      <c r="M15" s="51"/>
      <c r="N15" s="51" t="s">
        <v>58</v>
      </c>
      <c r="O15" s="49"/>
      <c r="P15" s="50"/>
      <c r="Q15" s="50"/>
      <c r="R15" s="50"/>
      <c r="S15" s="50"/>
      <c r="T15" s="50"/>
      <c r="U15" s="50"/>
      <c r="V15" s="50"/>
      <c r="W15" s="50"/>
      <c r="X15" s="50"/>
      <c r="Y15" s="50"/>
    </row>
    <row r="16" spans="1:25" ht="12" customHeight="1">
      <c r="A16" s="36"/>
      <c r="B16" s="166">
        <v>96231</v>
      </c>
      <c r="C16" s="167"/>
      <c r="D16" s="166">
        <v>22687</v>
      </c>
      <c r="E16" s="167"/>
      <c r="F16" s="166">
        <v>28802</v>
      </c>
      <c r="G16" s="167"/>
      <c r="H16" s="166">
        <v>23800</v>
      </c>
      <c r="I16" s="167"/>
      <c r="J16" s="166">
        <v>20942</v>
      </c>
      <c r="K16" s="48"/>
      <c r="L16" s="51" t="s">
        <v>59</v>
      </c>
      <c r="M16" s="51"/>
      <c r="N16" s="51" t="s">
        <v>60</v>
      </c>
      <c r="O16" s="49"/>
      <c r="P16" s="50"/>
      <c r="Q16" s="50"/>
      <c r="R16" s="50"/>
      <c r="S16" s="50"/>
      <c r="T16" s="50"/>
      <c r="U16" s="50"/>
      <c r="V16" s="50"/>
      <c r="W16" s="50"/>
      <c r="X16" s="50"/>
      <c r="Y16" s="50"/>
    </row>
    <row r="17" spans="1:25" ht="12" customHeight="1">
      <c r="A17" s="36"/>
      <c r="B17" s="46"/>
      <c r="C17" s="47"/>
      <c r="D17" s="46"/>
      <c r="E17" s="47"/>
      <c r="F17" s="46"/>
      <c r="G17" s="47"/>
      <c r="H17" s="46"/>
      <c r="I17" s="47"/>
      <c r="J17" s="46"/>
      <c r="K17" s="47"/>
      <c r="L17" s="49" t="s">
        <v>43</v>
      </c>
      <c r="M17" s="49" t="s">
        <v>44</v>
      </c>
      <c r="N17" s="51"/>
      <c r="O17" s="49"/>
      <c r="P17" s="50"/>
      <c r="Q17" s="46">
        <v>90786</v>
      </c>
      <c r="R17" s="50"/>
      <c r="S17" s="46">
        <v>93008</v>
      </c>
      <c r="T17" s="50"/>
      <c r="U17" s="46">
        <v>86903</v>
      </c>
      <c r="V17" s="50"/>
      <c r="W17" s="46">
        <v>80800</v>
      </c>
      <c r="X17" s="50"/>
      <c r="Y17" s="46">
        <v>351497</v>
      </c>
    </row>
    <row r="18" spans="1:25" ht="12" customHeight="1">
      <c r="A18" s="36"/>
      <c r="B18" s="166"/>
      <c r="C18" s="167"/>
      <c r="D18" s="166"/>
      <c r="E18" s="167"/>
      <c r="F18" s="166"/>
      <c r="G18" s="167"/>
      <c r="H18" s="166"/>
      <c r="I18" s="167"/>
      <c r="J18" s="166"/>
      <c r="K18" s="47"/>
      <c r="L18" s="51" t="s">
        <v>61</v>
      </c>
      <c r="M18" s="51"/>
      <c r="N18" s="51" t="s">
        <v>62</v>
      </c>
      <c r="O18" s="51"/>
      <c r="P18" s="50"/>
      <c r="Q18" s="166">
        <v>72645</v>
      </c>
      <c r="R18" s="50"/>
      <c r="S18" s="166">
        <v>74805</v>
      </c>
      <c r="T18" s="50"/>
      <c r="U18" s="166">
        <v>67704</v>
      </c>
      <c r="V18" s="50"/>
      <c r="W18" s="166">
        <v>62220</v>
      </c>
      <c r="X18" s="50"/>
      <c r="Y18" s="166">
        <v>277374</v>
      </c>
    </row>
    <row r="19" spans="1:25" ht="12" customHeight="1">
      <c r="A19" s="36"/>
      <c r="B19" s="166"/>
      <c r="C19" s="167"/>
      <c r="D19" s="166"/>
      <c r="E19" s="167"/>
      <c r="F19" s="166"/>
      <c r="G19" s="167"/>
      <c r="H19" s="166"/>
      <c r="I19" s="167"/>
      <c r="J19" s="166"/>
      <c r="K19" s="47"/>
      <c r="L19" s="51" t="s">
        <v>63</v>
      </c>
      <c r="M19" s="51"/>
      <c r="N19" s="51" t="s">
        <v>64</v>
      </c>
      <c r="O19" s="51"/>
      <c r="P19" s="50"/>
      <c r="Q19" s="166">
        <v>18141</v>
      </c>
      <c r="R19" s="50"/>
      <c r="S19" s="166">
        <v>18203</v>
      </c>
      <c r="T19" s="50"/>
      <c r="U19" s="166">
        <v>19199</v>
      </c>
      <c r="V19" s="50"/>
      <c r="W19" s="166">
        <v>18580</v>
      </c>
      <c r="X19" s="50"/>
      <c r="Y19" s="166">
        <v>74123</v>
      </c>
    </row>
    <row r="20" spans="1:25" ht="12" customHeight="1">
      <c r="A20" s="36"/>
      <c r="B20" s="52">
        <v>63280</v>
      </c>
      <c r="C20" s="53"/>
      <c r="D20" s="52">
        <v>13869</v>
      </c>
      <c r="E20" s="53"/>
      <c r="F20" s="52">
        <v>10989</v>
      </c>
      <c r="G20" s="53"/>
      <c r="H20" s="52">
        <v>17891</v>
      </c>
      <c r="I20" s="53"/>
      <c r="J20" s="52">
        <v>20531</v>
      </c>
      <c r="K20" s="53" t="s">
        <v>3</v>
      </c>
      <c r="L20" s="23" t="s">
        <v>45</v>
      </c>
      <c r="M20" s="23" t="s">
        <v>46</v>
      </c>
      <c r="N20" s="54"/>
      <c r="O20" s="54"/>
      <c r="P20" s="55"/>
      <c r="Q20" s="55"/>
      <c r="R20" s="55"/>
      <c r="S20" s="55"/>
      <c r="T20" s="55"/>
      <c r="U20" s="55"/>
      <c r="V20" s="55"/>
      <c r="W20" s="55"/>
      <c r="X20" s="55"/>
      <c r="Y20" s="55"/>
    </row>
    <row r="21" spans="1:25" ht="12" customHeight="1" thickBot="1">
      <c r="A21" s="36"/>
      <c r="B21" s="57"/>
      <c r="C21" s="58"/>
      <c r="D21" s="57"/>
      <c r="E21" s="58"/>
      <c r="F21" s="57"/>
      <c r="G21" s="58"/>
      <c r="H21" s="57"/>
      <c r="I21" s="58"/>
      <c r="J21" s="57"/>
      <c r="K21" s="57" t="s">
        <v>3</v>
      </c>
      <c r="L21" s="24"/>
      <c r="M21" s="22" t="s">
        <v>47</v>
      </c>
      <c r="N21" s="24"/>
      <c r="O21" s="57"/>
      <c r="P21" s="57"/>
      <c r="Q21" s="57"/>
      <c r="R21" s="57"/>
      <c r="S21" s="57"/>
      <c r="T21" s="57"/>
      <c r="U21" s="57"/>
      <c r="V21" s="57"/>
      <c r="W21" s="57"/>
      <c r="X21" s="57"/>
      <c r="Y21" s="57"/>
    </row>
    <row r="22" spans="1:25" ht="21" customHeight="1">
      <c r="A22" s="59"/>
      <c r="B22" s="60" t="s">
        <v>69</v>
      </c>
      <c r="C22" s="61"/>
      <c r="D22" s="60"/>
      <c r="E22" s="61"/>
      <c r="F22" s="62"/>
      <c r="G22" s="61"/>
      <c r="H22" s="62"/>
      <c r="I22" s="61"/>
      <c r="J22" s="62"/>
      <c r="K22" s="62"/>
      <c r="L22" s="62"/>
      <c r="M22" s="62"/>
      <c r="N22" s="62"/>
      <c r="O22" s="62"/>
      <c r="P22" s="62"/>
      <c r="Q22" s="62"/>
      <c r="R22" s="62"/>
      <c r="S22" s="62"/>
      <c r="T22" s="62"/>
      <c r="U22" s="62"/>
      <c r="V22" s="62"/>
      <c r="W22" s="62"/>
      <c r="X22" s="62"/>
      <c r="Y22" s="62"/>
    </row>
    <row r="23" spans="1:25" ht="3.75" customHeight="1">
      <c r="A23" s="59"/>
      <c r="B23" s="31"/>
      <c r="C23" s="31"/>
      <c r="D23" s="31"/>
      <c r="E23" s="31"/>
      <c r="F23" s="31"/>
      <c r="G23" s="31"/>
      <c r="H23" s="31"/>
      <c r="I23" s="31"/>
      <c r="J23" s="31"/>
      <c r="K23" s="63"/>
      <c r="L23" s="64"/>
      <c r="M23" s="65"/>
      <c r="N23" s="66"/>
      <c r="O23" s="66"/>
      <c r="P23" s="67"/>
      <c r="Q23" s="31"/>
      <c r="R23" s="31"/>
      <c r="S23" s="31"/>
      <c r="T23" s="31"/>
      <c r="U23" s="31"/>
      <c r="V23" s="31"/>
      <c r="W23" s="31"/>
      <c r="X23" s="31"/>
      <c r="Y23" s="31"/>
    </row>
    <row r="24" spans="1:25" ht="12" customHeight="1">
      <c r="A24" s="36"/>
      <c r="B24" s="1" t="s">
        <v>28</v>
      </c>
      <c r="C24" s="2"/>
      <c r="D24" s="1"/>
      <c r="E24" s="2"/>
      <c r="F24" s="2"/>
      <c r="G24" s="2"/>
      <c r="H24" s="2"/>
      <c r="I24" s="2"/>
      <c r="J24" s="2"/>
      <c r="K24" s="3"/>
      <c r="L24" s="4" t="s">
        <v>2</v>
      </c>
      <c r="M24" s="5"/>
      <c r="N24" s="6" t="s">
        <v>15</v>
      </c>
      <c r="O24" s="6"/>
      <c r="P24" s="7" t="s">
        <v>27</v>
      </c>
      <c r="Q24" s="1"/>
      <c r="R24" s="2"/>
      <c r="S24" s="1"/>
      <c r="T24" s="2"/>
      <c r="U24" s="1"/>
      <c r="V24" s="2"/>
      <c r="W24" s="1"/>
      <c r="X24" s="2"/>
      <c r="Y24" s="1"/>
    </row>
    <row r="25" spans="1:25" ht="2.25" customHeight="1">
      <c r="A25" s="36"/>
      <c r="B25" s="3"/>
      <c r="C25" s="3"/>
      <c r="D25" s="3"/>
      <c r="E25" s="3"/>
      <c r="F25" s="3"/>
      <c r="G25" s="3"/>
      <c r="H25" s="3"/>
      <c r="I25" s="3"/>
      <c r="J25" s="3"/>
      <c r="K25" s="3"/>
      <c r="L25" s="2"/>
      <c r="M25" s="3"/>
      <c r="N25" s="2"/>
      <c r="O25" s="2"/>
      <c r="P25" s="36"/>
      <c r="Q25" s="36"/>
      <c r="R25" s="36"/>
      <c r="S25" s="36"/>
      <c r="T25" s="36"/>
      <c r="U25" s="36"/>
      <c r="V25" s="36"/>
      <c r="W25" s="36"/>
      <c r="X25" s="36"/>
      <c r="Y25" s="36"/>
    </row>
    <row r="26" spans="1:25" ht="12.75" customHeight="1">
      <c r="A26" s="36"/>
      <c r="B26" s="37" t="s">
        <v>55</v>
      </c>
      <c r="C26" s="38"/>
      <c r="D26" s="37" t="s">
        <v>33</v>
      </c>
      <c r="E26" s="38"/>
      <c r="F26" s="37" t="s">
        <v>32</v>
      </c>
      <c r="G26" s="39"/>
      <c r="H26" s="37" t="s">
        <v>31</v>
      </c>
      <c r="I26" s="38"/>
      <c r="J26" s="37" t="s">
        <v>30</v>
      </c>
      <c r="K26" s="38"/>
      <c r="L26" s="8"/>
      <c r="M26" s="40"/>
      <c r="N26" s="6" t="s">
        <v>16</v>
      </c>
      <c r="O26" s="8"/>
      <c r="P26" s="41"/>
      <c r="Q26" s="37" t="s">
        <v>30</v>
      </c>
      <c r="R26" s="38"/>
      <c r="S26" s="37" t="s">
        <v>31</v>
      </c>
      <c r="T26" s="39"/>
      <c r="U26" s="37" t="s">
        <v>32</v>
      </c>
      <c r="V26" s="38"/>
      <c r="W26" s="37" t="s">
        <v>33</v>
      </c>
      <c r="X26" s="38"/>
      <c r="Y26" s="37" t="s">
        <v>55</v>
      </c>
    </row>
    <row r="27" spans="1:25" ht="2.25" customHeight="1">
      <c r="A27" s="59"/>
      <c r="B27" s="68"/>
      <c r="C27" s="69"/>
      <c r="D27" s="68"/>
      <c r="E27" s="69"/>
      <c r="F27" s="68"/>
      <c r="G27" s="69"/>
      <c r="H27" s="68"/>
      <c r="I27" s="69"/>
      <c r="J27" s="68"/>
      <c r="K27" s="69"/>
      <c r="L27" s="70"/>
      <c r="M27" s="70"/>
      <c r="N27" s="70"/>
      <c r="O27" s="70"/>
      <c r="P27" s="70"/>
      <c r="Q27" s="71"/>
      <c r="R27" s="69"/>
      <c r="S27" s="71"/>
      <c r="T27" s="69"/>
      <c r="U27" s="71"/>
      <c r="V27" s="69"/>
      <c r="W27" s="71"/>
      <c r="X27" s="69"/>
      <c r="Y27" s="71"/>
    </row>
    <row r="28" spans="1:25" ht="12" customHeight="1">
      <c r="A28" s="59"/>
      <c r="B28" s="46"/>
      <c r="C28" s="47"/>
      <c r="D28" s="46"/>
      <c r="E28" s="47"/>
      <c r="F28" s="46"/>
      <c r="G28" s="47"/>
      <c r="H28" s="46"/>
      <c r="I28" s="47"/>
      <c r="J28" s="46"/>
      <c r="K28" s="48"/>
      <c r="L28" s="72" t="s">
        <v>45</v>
      </c>
      <c r="M28" s="73" t="s">
        <v>46</v>
      </c>
      <c r="N28" s="74"/>
      <c r="O28" s="49"/>
      <c r="P28" s="50"/>
      <c r="Q28" s="50">
        <v>20531</v>
      </c>
      <c r="R28" s="50"/>
      <c r="S28" s="50">
        <v>17891</v>
      </c>
      <c r="T28" s="50"/>
      <c r="U28" s="50">
        <v>10989</v>
      </c>
      <c r="V28" s="50"/>
      <c r="W28" s="50">
        <v>13869</v>
      </c>
      <c r="X28" s="50"/>
      <c r="Y28" s="50">
        <v>63280</v>
      </c>
    </row>
    <row r="29" spans="1:25" ht="12" customHeight="1">
      <c r="A29" s="59"/>
      <c r="B29" s="75"/>
      <c r="C29" s="76"/>
      <c r="D29" s="75"/>
      <c r="E29" s="76"/>
      <c r="F29" s="75"/>
      <c r="G29" s="76"/>
      <c r="H29" s="75"/>
      <c r="I29" s="76"/>
      <c r="J29" s="75"/>
      <c r="K29" s="76"/>
      <c r="L29" s="77"/>
      <c r="M29" s="78" t="s">
        <v>47</v>
      </c>
      <c r="N29" s="77"/>
      <c r="O29" s="77"/>
      <c r="P29" s="50"/>
      <c r="Q29" s="77"/>
      <c r="R29" s="50"/>
      <c r="S29" s="77"/>
      <c r="T29" s="50"/>
      <c r="U29" s="77"/>
      <c r="V29" s="50"/>
      <c r="W29" s="77"/>
      <c r="X29" s="50"/>
      <c r="Y29" s="77"/>
    </row>
    <row r="30" spans="1:25" ht="12" customHeight="1">
      <c r="A30" s="59"/>
      <c r="B30" s="46">
        <v>1525</v>
      </c>
      <c r="C30" s="47"/>
      <c r="D30" s="46">
        <v>359</v>
      </c>
      <c r="E30" s="47"/>
      <c r="F30" s="46">
        <v>331</v>
      </c>
      <c r="G30" s="47"/>
      <c r="H30" s="46">
        <v>391</v>
      </c>
      <c r="I30" s="47"/>
      <c r="J30" s="46">
        <v>444</v>
      </c>
      <c r="K30" s="47"/>
      <c r="L30" s="79" t="s">
        <v>4</v>
      </c>
      <c r="M30" s="79" t="s">
        <v>5</v>
      </c>
      <c r="N30" s="79"/>
      <c r="O30" s="49"/>
      <c r="P30" s="50"/>
      <c r="Q30" s="46">
        <v>424</v>
      </c>
      <c r="R30" s="50"/>
      <c r="S30" s="46">
        <v>403</v>
      </c>
      <c r="T30" s="50"/>
      <c r="U30" s="46">
        <v>367</v>
      </c>
      <c r="V30" s="50"/>
      <c r="W30" s="46">
        <v>383</v>
      </c>
      <c r="X30" s="50"/>
      <c r="Y30" s="46">
        <v>1577</v>
      </c>
    </row>
    <row r="31" spans="1:25" ht="12" customHeight="1">
      <c r="A31" s="59"/>
      <c r="B31" s="80"/>
      <c r="C31" s="80"/>
      <c r="D31" s="80"/>
      <c r="E31" s="80"/>
      <c r="F31" s="80"/>
      <c r="G31" s="80"/>
      <c r="H31" s="80"/>
      <c r="I31" s="80"/>
      <c r="J31" s="80"/>
      <c r="K31" s="25"/>
      <c r="L31" s="79" t="s">
        <v>17</v>
      </c>
      <c r="M31" s="79" t="s">
        <v>18</v>
      </c>
      <c r="N31" s="79"/>
      <c r="O31" s="25"/>
      <c r="P31" s="25"/>
      <c r="Q31" s="46">
        <v>1252</v>
      </c>
      <c r="R31" s="50"/>
      <c r="S31" s="46">
        <v>715</v>
      </c>
      <c r="T31" s="50"/>
      <c r="U31" s="46">
        <v>665</v>
      </c>
      <c r="V31" s="50"/>
      <c r="W31" s="46">
        <v>756</v>
      </c>
      <c r="X31" s="50"/>
      <c r="Y31" s="46">
        <v>3388</v>
      </c>
    </row>
    <row r="32" spans="1:25" ht="12" customHeight="1">
      <c r="A32" s="59"/>
      <c r="B32" s="80"/>
      <c r="C32" s="80"/>
      <c r="D32" s="80"/>
      <c r="E32" s="80"/>
      <c r="F32" s="80"/>
      <c r="G32" s="80"/>
      <c r="H32" s="80"/>
      <c r="I32" s="80"/>
      <c r="J32" s="80"/>
      <c r="K32" s="25"/>
      <c r="L32" s="79"/>
      <c r="M32" s="81" t="s">
        <v>19</v>
      </c>
      <c r="N32" s="81"/>
      <c r="O32" s="25"/>
      <c r="P32" s="25"/>
      <c r="Q32" s="80"/>
      <c r="R32" s="80"/>
      <c r="S32" s="80"/>
      <c r="T32" s="80"/>
      <c r="U32" s="80"/>
      <c r="V32" s="80"/>
      <c r="W32" s="80"/>
      <c r="X32" s="80"/>
      <c r="Y32" s="80"/>
    </row>
    <row r="33" spans="1:25" ht="12" customHeight="1">
      <c r="A33" s="59"/>
      <c r="B33" s="80"/>
      <c r="C33" s="80"/>
      <c r="D33" s="80"/>
      <c r="E33" s="80"/>
      <c r="F33" s="80"/>
      <c r="G33" s="80"/>
      <c r="H33" s="80"/>
      <c r="I33" s="80"/>
      <c r="J33" s="80"/>
      <c r="K33" s="25"/>
      <c r="L33" s="79" t="s">
        <v>20</v>
      </c>
      <c r="M33" s="79" t="s">
        <v>21</v>
      </c>
      <c r="N33" s="79"/>
      <c r="O33" s="25"/>
      <c r="P33" s="25"/>
      <c r="Q33" s="46">
        <v>-945</v>
      </c>
      <c r="R33" s="50"/>
      <c r="S33" s="46">
        <v>-1038</v>
      </c>
      <c r="T33" s="50"/>
      <c r="U33" s="46">
        <v>-267</v>
      </c>
      <c r="V33" s="50"/>
      <c r="W33" s="46">
        <v>-3800</v>
      </c>
      <c r="X33" s="50"/>
      <c r="Y33" s="46">
        <v>-6050</v>
      </c>
    </row>
    <row r="34" spans="1:25" ht="12" customHeight="1">
      <c r="A34" s="59"/>
      <c r="B34" s="46">
        <v>55628</v>
      </c>
      <c r="C34" s="47"/>
      <c r="D34" s="46">
        <v>14375</v>
      </c>
      <c r="E34" s="47"/>
      <c r="F34" s="46">
        <v>13216</v>
      </c>
      <c r="G34" s="47"/>
      <c r="H34" s="46">
        <v>14273</v>
      </c>
      <c r="I34" s="47"/>
      <c r="J34" s="46">
        <v>13764</v>
      </c>
      <c r="K34" s="25"/>
      <c r="L34" s="79" t="s">
        <v>7</v>
      </c>
      <c r="M34" s="79" t="s">
        <v>8</v>
      </c>
      <c r="N34" s="79"/>
      <c r="O34" s="82"/>
      <c r="P34" s="25"/>
      <c r="Q34" s="46">
        <v>19945</v>
      </c>
      <c r="R34" s="50"/>
      <c r="S34" s="46">
        <v>22132</v>
      </c>
      <c r="T34" s="50"/>
      <c r="U34" s="46">
        <v>22300</v>
      </c>
      <c r="V34" s="50"/>
      <c r="W34" s="46">
        <v>22963</v>
      </c>
      <c r="X34" s="50"/>
      <c r="Y34" s="46">
        <v>87340</v>
      </c>
    </row>
    <row r="35" spans="1:25" ht="12" customHeight="1">
      <c r="A35" s="59"/>
      <c r="B35" s="46">
        <v>11801</v>
      </c>
      <c r="C35" s="47"/>
      <c r="D35" s="46">
        <v>3354</v>
      </c>
      <c r="E35" s="47"/>
      <c r="F35" s="46">
        <v>3030</v>
      </c>
      <c r="G35" s="47"/>
      <c r="H35" s="46">
        <v>2699</v>
      </c>
      <c r="I35" s="47"/>
      <c r="J35" s="46">
        <v>2718</v>
      </c>
      <c r="K35" s="25"/>
      <c r="L35" s="79" t="s">
        <v>76</v>
      </c>
      <c r="M35" s="79" t="s">
        <v>65</v>
      </c>
      <c r="N35" s="79"/>
      <c r="O35" s="82"/>
      <c r="P35" s="25"/>
      <c r="Q35" s="46">
        <v>7224</v>
      </c>
      <c r="R35" s="50"/>
      <c r="S35" s="46">
        <v>4944</v>
      </c>
      <c r="T35" s="50"/>
      <c r="U35" s="46">
        <v>4580</v>
      </c>
      <c r="V35" s="50"/>
      <c r="W35" s="46">
        <v>6938</v>
      </c>
      <c r="X35" s="50"/>
      <c r="Y35" s="46">
        <v>23686</v>
      </c>
    </row>
    <row r="36" spans="1:25" ht="12" customHeight="1">
      <c r="A36" s="59"/>
      <c r="B36" s="83">
        <v>104267</v>
      </c>
      <c r="C36" s="83"/>
      <c r="D36" s="83">
        <v>23021</v>
      </c>
      <c r="E36" s="83"/>
      <c r="F36" s="83">
        <v>22057</v>
      </c>
      <c r="G36" s="83"/>
      <c r="H36" s="83">
        <v>27684</v>
      </c>
      <c r="I36" s="83"/>
      <c r="J36" s="83">
        <v>31505</v>
      </c>
      <c r="K36" s="84"/>
      <c r="L36" s="21" t="s">
        <v>48</v>
      </c>
      <c r="M36" s="21" t="s">
        <v>49</v>
      </c>
      <c r="N36" s="21"/>
      <c r="O36" s="14"/>
      <c r="P36" s="84"/>
      <c r="Q36" s="83"/>
      <c r="R36" s="83"/>
      <c r="S36" s="83"/>
      <c r="T36" s="83"/>
      <c r="U36" s="83"/>
      <c r="V36" s="83"/>
      <c r="W36" s="83"/>
      <c r="X36" s="83"/>
      <c r="Y36" s="83"/>
    </row>
    <row r="37" spans="1:25" ht="12" customHeight="1" thickBot="1">
      <c r="A37" s="56"/>
      <c r="B37" s="57"/>
      <c r="C37" s="58"/>
      <c r="D37" s="57"/>
      <c r="E37" s="58"/>
      <c r="F37" s="57"/>
      <c r="G37" s="58"/>
      <c r="H37" s="57"/>
      <c r="I37" s="58"/>
      <c r="J37" s="57"/>
      <c r="K37" s="57"/>
      <c r="L37" s="22"/>
      <c r="M37" s="22" t="s">
        <v>50</v>
      </c>
      <c r="N37" s="22"/>
      <c r="O37" s="57"/>
      <c r="P37" s="57"/>
      <c r="Q37" s="57"/>
      <c r="R37" s="57"/>
      <c r="S37" s="57"/>
      <c r="T37" s="57"/>
      <c r="U37" s="57"/>
      <c r="V37" s="57"/>
      <c r="W37" s="57"/>
      <c r="X37" s="57"/>
      <c r="Y37" s="57"/>
    </row>
    <row r="38" spans="1:25" ht="18.75">
      <c r="A38" s="59"/>
      <c r="B38" s="114" t="s">
        <v>6</v>
      </c>
      <c r="C38" s="85"/>
      <c r="D38" s="85"/>
      <c r="E38" s="85"/>
      <c r="F38" s="85"/>
      <c r="G38" s="85"/>
      <c r="H38" s="85"/>
      <c r="I38" s="85"/>
      <c r="J38" s="85"/>
      <c r="K38" s="85"/>
      <c r="L38" s="85"/>
      <c r="M38" s="85"/>
      <c r="N38" s="85"/>
      <c r="O38" s="85"/>
      <c r="P38" s="85"/>
      <c r="Q38" s="85"/>
      <c r="R38" s="85"/>
      <c r="S38" s="85"/>
      <c r="T38" s="85"/>
      <c r="U38" s="85"/>
      <c r="V38" s="85"/>
      <c r="W38" s="85"/>
      <c r="X38" s="85"/>
      <c r="Y38" s="85"/>
    </row>
    <row r="39" spans="1:25" ht="21" customHeight="1">
      <c r="A39" s="59"/>
      <c r="B39" s="60" t="s">
        <v>70</v>
      </c>
      <c r="C39" s="61"/>
      <c r="D39" s="60"/>
      <c r="E39" s="61"/>
      <c r="F39" s="62"/>
      <c r="G39" s="61"/>
      <c r="H39" s="62"/>
      <c r="I39" s="61"/>
      <c r="J39" s="62"/>
      <c r="K39" s="62"/>
      <c r="L39" s="62"/>
      <c r="M39" s="62"/>
      <c r="N39" s="62"/>
      <c r="O39" s="62"/>
      <c r="P39" s="62"/>
      <c r="Q39" s="62"/>
      <c r="R39" s="62"/>
      <c r="S39" s="62"/>
      <c r="T39" s="62"/>
      <c r="U39" s="62"/>
      <c r="V39" s="62"/>
      <c r="W39" s="62"/>
      <c r="X39" s="62"/>
      <c r="Y39" s="62"/>
    </row>
    <row r="40" spans="1:25" ht="3.75" customHeight="1">
      <c r="A40" s="59"/>
      <c r="B40" s="86"/>
      <c r="C40" s="31"/>
      <c r="D40" s="86"/>
      <c r="E40" s="31"/>
      <c r="F40" s="31"/>
      <c r="G40" s="31"/>
      <c r="H40" s="31"/>
      <c r="I40" s="31"/>
      <c r="J40" s="31"/>
      <c r="K40" s="63"/>
      <c r="L40" s="64"/>
      <c r="M40" s="65"/>
      <c r="N40" s="66"/>
      <c r="O40" s="66"/>
      <c r="P40" s="67"/>
      <c r="Q40" s="86"/>
      <c r="R40" s="86"/>
      <c r="S40" s="86"/>
      <c r="T40" s="86"/>
      <c r="U40" s="86"/>
      <c r="V40" s="86"/>
      <c r="W40" s="86"/>
      <c r="X40" s="86"/>
      <c r="Y40" s="86"/>
    </row>
    <row r="41" spans="1:25" ht="12.75">
      <c r="A41" s="59"/>
      <c r="B41" s="9" t="s">
        <v>29</v>
      </c>
      <c r="C41" s="2"/>
      <c r="D41" s="9"/>
      <c r="E41" s="2"/>
      <c r="F41" s="2"/>
      <c r="G41" s="2"/>
      <c r="H41" s="2"/>
      <c r="I41" s="2"/>
      <c r="J41" s="2"/>
      <c r="K41" s="10"/>
      <c r="L41" s="11" t="s">
        <v>2</v>
      </c>
      <c r="M41" s="12"/>
      <c r="N41" s="13" t="s">
        <v>15</v>
      </c>
      <c r="O41" s="13"/>
      <c r="P41" s="14" t="s">
        <v>75</v>
      </c>
      <c r="Q41" s="15"/>
      <c r="R41" s="16"/>
      <c r="S41" s="15"/>
      <c r="T41" s="16"/>
      <c r="U41" s="15"/>
      <c r="V41" s="16"/>
      <c r="W41" s="15"/>
      <c r="X41" s="16"/>
      <c r="Y41" s="15"/>
    </row>
    <row r="42" spans="1:25" ht="2.25" customHeight="1">
      <c r="A42" s="59"/>
      <c r="B42" s="10"/>
      <c r="C42" s="10"/>
      <c r="D42" s="10"/>
      <c r="E42" s="10"/>
      <c r="F42" s="10"/>
      <c r="G42" s="10"/>
      <c r="H42" s="10"/>
      <c r="I42" s="10"/>
      <c r="J42" s="10"/>
      <c r="K42" s="10"/>
      <c r="L42" s="16"/>
      <c r="M42" s="10"/>
      <c r="N42" s="16"/>
      <c r="O42" s="16"/>
      <c r="P42" s="82"/>
      <c r="Q42" s="82"/>
      <c r="R42" s="82"/>
      <c r="S42" s="82"/>
      <c r="T42" s="82"/>
      <c r="U42" s="82"/>
      <c r="V42" s="82"/>
      <c r="W42" s="82"/>
      <c r="X42" s="82"/>
      <c r="Y42" s="82"/>
    </row>
    <row r="43" spans="1:25" ht="12.75">
      <c r="A43" s="59"/>
      <c r="B43" s="37" t="s">
        <v>55</v>
      </c>
      <c r="C43" s="38"/>
      <c r="D43" s="37" t="s">
        <v>33</v>
      </c>
      <c r="E43" s="38"/>
      <c r="F43" s="37" t="s">
        <v>32</v>
      </c>
      <c r="G43" s="39"/>
      <c r="H43" s="37" t="s">
        <v>31</v>
      </c>
      <c r="I43" s="38"/>
      <c r="J43" s="37" t="s">
        <v>30</v>
      </c>
      <c r="K43" s="38"/>
      <c r="L43" s="8"/>
      <c r="M43" s="40"/>
      <c r="N43" s="6" t="s">
        <v>16</v>
      </c>
      <c r="O43" s="8"/>
      <c r="P43" s="41"/>
      <c r="Q43" s="37" t="s">
        <v>30</v>
      </c>
      <c r="R43" s="38"/>
      <c r="S43" s="37" t="s">
        <v>31</v>
      </c>
      <c r="T43" s="39"/>
      <c r="U43" s="37" t="s">
        <v>32</v>
      </c>
      <c r="V43" s="38"/>
      <c r="W43" s="37" t="s">
        <v>33</v>
      </c>
      <c r="X43" s="38"/>
      <c r="Y43" s="37" t="s">
        <v>55</v>
      </c>
    </row>
    <row r="44" spans="1:25" ht="2.25" customHeight="1">
      <c r="A44" s="59"/>
      <c r="B44" s="68"/>
      <c r="C44" s="69"/>
      <c r="D44" s="68"/>
      <c r="E44" s="69"/>
      <c r="F44" s="68"/>
      <c r="G44" s="69"/>
      <c r="H44" s="68"/>
      <c r="I44" s="69"/>
      <c r="J44" s="68"/>
      <c r="K44" s="69"/>
      <c r="L44" s="70"/>
      <c r="M44" s="70"/>
      <c r="N44" s="70"/>
      <c r="O44" s="70"/>
      <c r="P44" s="70"/>
      <c r="Q44" s="71"/>
      <c r="R44" s="69"/>
      <c r="S44" s="71"/>
      <c r="T44" s="69"/>
      <c r="U44" s="71"/>
      <c r="V44" s="69"/>
      <c r="W44" s="71"/>
      <c r="X44" s="69"/>
      <c r="Y44" s="71"/>
    </row>
    <row r="45" spans="1:25" ht="12" customHeight="1">
      <c r="A45" s="59"/>
      <c r="B45" s="87"/>
      <c r="C45" s="88"/>
      <c r="D45" s="87"/>
      <c r="E45" s="88"/>
      <c r="F45" s="87"/>
      <c r="G45" s="88"/>
      <c r="H45" s="87"/>
      <c r="I45" s="88"/>
      <c r="J45" s="87"/>
      <c r="K45" s="88"/>
      <c r="L45" s="89" t="s">
        <v>48</v>
      </c>
      <c r="M45" s="89" t="s">
        <v>66</v>
      </c>
      <c r="N45" s="90"/>
      <c r="O45" s="87"/>
      <c r="P45" s="91"/>
      <c r="Q45" s="50">
        <v>31505</v>
      </c>
      <c r="R45" s="50"/>
      <c r="S45" s="50">
        <v>27684</v>
      </c>
      <c r="T45" s="50"/>
      <c r="U45" s="50">
        <v>22057</v>
      </c>
      <c r="V45" s="50"/>
      <c r="W45" s="50">
        <v>23021</v>
      </c>
      <c r="X45" s="50"/>
      <c r="Y45" s="50">
        <v>104267</v>
      </c>
    </row>
    <row r="46" spans="1:25" ht="12" customHeight="1">
      <c r="A46" s="59"/>
      <c r="B46" s="75"/>
      <c r="C46" s="76"/>
      <c r="D46" s="75"/>
      <c r="E46" s="76"/>
      <c r="F46" s="75"/>
      <c r="G46" s="76"/>
      <c r="H46" s="75"/>
      <c r="I46" s="76"/>
      <c r="J46" s="75"/>
      <c r="K46" s="76"/>
      <c r="L46" s="78"/>
      <c r="M46" s="78" t="s">
        <v>50</v>
      </c>
      <c r="N46" s="92"/>
      <c r="O46" s="75"/>
      <c r="P46" s="93"/>
      <c r="Q46" s="77"/>
      <c r="R46" s="93"/>
      <c r="S46" s="77"/>
      <c r="T46" s="93"/>
      <c r="U46" s="77"/>
      <c r="V46" s="93"/>
      <c r="W46" s="77"/>
      <c r="X46" s="93"/>
      <c r="Y46" s="77"/>
    </row>
    <row r="47" spans="1:25" ht="12" customHeight="1">
      <c r="A47" s="59"/>
      <c r="B47" s="87"/>
      <c r="C47" s="76"/>
      <c r="D47" s="87"/>
      <c r="E47" s="76"/>
      <c r="F47" s="87"/>
      <c r="G47" s="76"/>
      <c r="H47" s="87"/>
      <c r="I47" s="76"/>
      <c r="J47" s="87"/>
      <c r="K47" s="76"/>
      <c r="L47" s="89" t="s">
        <v>9</v>
      </c>
      <c r="M47" s="89" t="s">
        <v>10</v>
      </c>
      <c r="N47" s="90"/>
      <c r="O47" s="87"/>
      <c r="P47" s="93"/>
      <c r="Q47" s="46">
        <v>274</v>
      </c>
      <c r="R47" s="50"/>
      <c r="S47" s="46">
        <v>227</v>
      </c>
      <c r="T47" s="50"/>
      <c r="U47" s="46">
        <v>317</v>
      </c>
      <c r="V47" s="50"/>
      <c r="W47" s="46">
        <v>351</v>
      </c>
      <c r="X47" s="50"/>
      <c r="Y47" s="46">
        <v>1169</v>
      </c>
    </row>
    <row r="48" spans="1:25" ht="12" customHeight="1">
      <c r="A48" s="59"/>
      <c r="B48" s="94"/>
      <c r="C48" s="94"/>
      <c r="D48" s="94"/>
      <c r="E48" s="94"/>
      <c r="F48" s="94"/>
      <c r="G48" s="94"/>
      <c r="H48" s="94"/>
      <c r="I48" s="94"/>
      <c r="J48" s="94"/>
      <c r="K48" s="95"/>
      <c r="L48" s="79" t="s">
        <v>9</v>
      </c>
      <c r="M48" s="79" t="s">
        <v>11</v>
      </c>
      <c r="N48" s="79"/>
      <c r="O48" s="95"/>
      <c r="P48" s="95"/>
      <c r="Q48" s="46">
        <v>-1438</v>
      </c>
      <c r="R48" s="50"/>
      <c r="S48" s="46">
        <v>-1687</v>
      </c>
      <c r="T48" s="50"/>
      <c r="U48" s="46">
        <v>-720</v>
      </c>
      <c r="V48" s="50"/>
      <c r="W48" s="46">
        <v>-1871</v>
      </c>
      <c r="X48" s="50"/>
      <c r="Y48" s="46">
        <v>-5716</v>
      </c>
    </row>
    <row r="49" spans="1:25" ht="12" customHeight="1">
      <c r="A49" s="59"/>
      <c r="B49" s="83">
        <v>99720</v>
      </c>
      <c r="C49" s="83"/>
      <c r="D49" s="83">
        <v>21501</v>
      </c>
      <c r="E49" s="83"/>
      <c r="F49" s="83">
        <v>21654</v>
      </c>
      <c r="G49" s="83"/>
      <c r="H49" s="83">
        <v>26224</v>
      </c>
      <c r="I49" s="83"/>
      <c r="J49" s="83">
        <v>30341</v>
      </c>
      <c r="K49" s="25"/>
      <c r="L49" s="21" t="s">
        <v>12</v>
      </c>
      <c r="M49" s="21" t="s">
        <v>22</v>
      </c>
      <c r="N49" s="21"/>
      <c r="O49" s="25"/>
      <c r="P49" s="25"/>
      <c r="Q49" s="80"/>
      <c r="R49" s="80"/>
      <c r="S49" s="80"/>
      <c r="T49" s="80"/>
      <c r="U49" s="80"/>
      <c r="V49" s="80"/>
      <c r="W49" s="80"/>
      <c r="X49" s="80"/>
      <c r="Y49" s="80"/>
    </row>
    <row r="50" spans="1:25" ht="10.5" customHeight="1">
      <c r="A50" s="59"/>
      <c r="B50" s="80"/>
      <c r="C50" s="80"/>
      <c r="D50" s="80"/>
      <c r="E50" s="80"/>
      <c r="F50" s="80"/>
      <c r="G50" s="80"/>
      <c r="H50" s="80"/>
      <c r="I50" s="80"/>
      <c r="J50" s="80"/>
      <c r="K50" s="25"/>
      <c r="L50" s="26"/>
      <c r="M50" s="26" t="s">
        <v>23</v>
      </c>
      <c r="N50" s="26"/>
      <c r="O50" s="25"/>
      <c r="P50" s="25"/>
      <c r="Q50" s="80"/>
      <c r="R50" s="80"/>
      <c r="S50" s="80"/>
      <c r="T50" s="80"/>
      <c r="U50" s="80"/>
      <c r="V50" s="80"/>
      <c r="W50" s="80"/>
      <c r="X50" s="80"/>
      <c r="Y50" s="80"/>
    </row>
    <row r="51" spans="1:25" ht="15" customHeight="1" thickBot="1">
      <c r="A51" s="56"/>
      <c r="B51" s="97"/>
      <c r="C51" s="98"/>
      <c r="D51" s="97"/>
      <c r="E51" s="98"/>
      <c r="F51" s="97"/>
      <c r="G51" s="98"/>
      <c r="H51" s="97"/>
      <c r="I51" s="98"/>
      <c r="J51" s="97"/>
      <c r="K51" s="97"/>
      <c r="L51" s="22"/>
      <c r="M51" s="27" t="s">
        <v>24</v>
      </c>
      <c r="N51" s="27"/>
      <c r="O51" s="57"/>
      <c r="P51" s="57"/>
      <c r="Q51" s="57"/>
      <c r="R51" s="57"/>
      <c r="S51" s="57"/>
      <c r="T51" s="57"/>
      <c r="U51" s="57"/>
      <c r="V51" s="57"/>
      <c r="W51" s="57"/>
      <c r="X51" s="57"/>
      <c r="Y51" s="57"/>
    </row>
    <row r="52" spans="1:25" ht="21" customHeight="1">
      <c r="A52" s="59"/>
      <c r="B52" s="60" t="s">
        <v>71</v>
      </c>
      <c r="C52" s="61"/>
      <c r="D52" s="60"/>
      <c r="E52" s="61"/>
      <c r="F52" s="62"/>
      <c r="G52" s="61"/>
      <c r="H52" s="62"/>
      <c r="I52" s="61"/>
      <c r="J52" s="62"/>
      <c r="K52" s="62"/>
      <c r="L52" s="62"/>
      <c r="M52" s="62"/>
      <c r="N52" s="62"/>
      <c r="O52" s="62"/>
      <c r="P52" s="62"/>
      <c r="Q52" s="62"/>
      <c r="R52" s="62"/>
      <c r="S52" s="62"/>
      <c r="T52" s="62"/>
      <c r="U52" s="62"/>
      <c r="V52" s="62"/>
      <c r="W52" s="62"/>
      <c r="X52" s="62"/>
      <c r="Y52" s="62"/>
    </row>
    <row r="53" spans="1:25" ht="3.75" customHeight="1">
      <c r="A53" s="59"/>
      <c r="B53" s="31"/>
      <c r="C53" s="31"/>
      <c r="D53" s="31"/>
      <c r="E53" s="31"/>
      <c r="F53" s="31"/>
      <c r="G53" s="31"/>
      <c r="H53" s="31"/>
      <c r="I53" s="31"/>
      <c r="J53" s="31"/>
      <c r="K53" s="63"/>
      <c r="L53" s="64"/>
      <c r="M53" s="65"/>
      <c r="N53" s="66"/>
      <c r="O53" s="66"/>
      <c r="P53" s="67"/>
      <c r="Q53" s="86"/>
      <c r="R53" s="86"/>
      <c r="S53" s="86"/>
      <c r="T53" s="86"/>
      <c r="U53" s="86"/>
      <c r="V53" s="86"/>
      <c r="W53" s="86"/>
      <c r="X53" s="86"/>
      <c r="Y53" s="86"/>
    </row>
    <row r="54" spans="1:25" ht="12.75">
      <c r="A54" s="59"/>
      <c r="B54" s="9" t="s">
        <v>29</v>
      </c>
      <c r="C54" s="2"/>
      <c r="D54" s="9"/>
      <c r="E54" s="2"/>
      <c r="F54" s="2"/>
      <c r="G54" s="2"/>
      <c r="H54" s="2"/>
      <c r="I54" s="2"/>
      <c r="J54" s="2"/>
      <c r="K54" s="10"/>
      <c r="L54" s="11" t="s">
        <v>2</v>
      </c>
      <c r="M54" s="12"/>
      <c r="N54" s="13" t="s">
        <v>15</v>
      </c>
      <c r="O54" s="13"/>
      <c r="P54" s="14" t="s">
        <v>75</v>
      </c>
      <c r="Q54" s="15"/>
      <c r="R54" s="16"/>
      <c r="S54" s="15"/>
      <c r="T54" s="16"/>
      <c r="U54" s="15"/>
      <c r="V54" s="16"/>
      <c r="W54" s="15"/>
      <c r="X54" s="16"/>
      <c r="Y54" s="15"/>
    </row>
    <row r="55" spans="1:25" ht="2.25" customHeight="1">
      <c r="A55" s="59"/>
      <c r="B55" s="10"/>
      <c r="C55" s="10"/>
      <c r="D55" s="10"/>
      <c r="E55" s="10"/>
      <c r="F55" s="10"/>
      <c r="G55" s="10"/>
      <c r="H55" s="10"/>
      <c r="I55" s="10"/>
      <c r="J55" s="10"/>
      <c r="K55" s="10"/>
      <c r="L55" s="16"/>
      <c r="M55" s="10"/>
      <c r="N55" s="16"/>
      <c r="O55" s="16"/>
      <c r="P55" s="82"/>
      <c r="Q55" s="82"/>
      <c r="R55" s="82"/>
      <c r="S55" s="82"/>
      <c r="T55" s="82"/>
      <c r="U55" s="82"/>
      <c r="V55" s="82"/>
      <c r="W55" s="82"/>
      <c r="X55" s="82"/>
      <c r="Y55" s="82"/>
    </row>
    <row r="56" spans="1:25" ht="12.75">
      <c r="A56" s="59"/>
      <c r="B56" s="37" t="s">
        <v>55</v>
      </c>
      <c r="C56" s="38"/>
      <c r="D56" s="37" t="s">
        <v>33</v>
      </c>
      <c r="E56" s="38"/>
      <c r="F56" s="37" t="s">
        <v>32</v>
      </c>
      <c r="G56" s="39"/>
      <c r="H56" s="37" t="s">
        <v>31</v>
      </c>
      <c r="I56" s="38"/>
      <c r="J56" s="37" t="s">
        <v>30</v>
      </c>
      <c r="K56" s="38"/>
      <c r="L56" s="8"/>
      <c r="M56" s="40"/>
      <c r="N56" s="6" t="s">
        <v>16</v>
      </c>
      <c r="O56" s="8"/>
      <c r="P56" s="41"/>
      <c r="Q56" s="37" t="s">
        <v>30</v>
      </c>
      <c r="R56" s="38"/>
      <c r="S56" s="37" t="s">
        <v>31</v>
      </c>
      <c r="T56" s="39"/>
      <c r="U56" s="37" t="s">
        <v>32</v>
      </c>
      <c r="V56" s="38"/>
      <c r="W56" s="37" t="s">
        <v>33</v>
      </c>
      <c r="X56" s="38"/>
      <c r="Y56" s="37" t="s">
        <v>55</v>
      </c>
    </row>
    <row r="57" spans="1:25" ht="2.25" customHeight="1">
      <c r="A57" s="59"/>
      <c r="B57" s="68"/>
      <c r="C57" s="69"/>
      <c r="D57" s="68"/>
      <c r="E57" s="69"/>
      <c r="F57" s="68"/>
      <c r="G57" s="69"/>
      <c r="H57" s="68"/>
      <c r="I57" s="69"/>
      <c r="J57" s="68"/>
      <c r="K57" s="69"/>
      <c r="L57" s="70"/>
      <c r="M57" s="70"/>
      <c r="N57" s="70"/>
      <c r="O57" s="70"/>
      <c r="P57" s="70"/>
      <c r="Q57" s="71"/>
      <c r="R57" s="69"/>
      <c r="S57" s="71"/>
      <c r="T57" s="69"/>
      <c r="U57" s="71"/>
      <c r="V57" s="69"/>
      <c r="W57" s="71"/>
      <c r="X57" s="69"/>
      <c r="Y57" s="71"/>
    </row>
    <row r="58" spans="1:25" ht="11.25" customHeight="1">
      <c r="A58" s="59"/>
      <c r="B58" s="99"/>
      <c r="C58" s="99"/>
      <c r="D58" s="99"/>
      <c r="E58" s="99"/>
      <c r="F58" s="99"/>
      <c r="G58" s="99"/>
      <c r="H58" s="99"/>
      <c r="I58" s="99"/>
      <c r="J58" s="99"/>
      <c r="K58" s="100"/>
      <c r="L58" s="101" t="s">
        <v>12</v>
      </c>
      <c r="M58" s="102" t="s">
        <v>22</v>
      </c>
      <c r="N58" s="102"/>
      <c r="O58" s="95"/>
      <c r="P58" s="25"/>
      <c r="Q58" s="50">
        <v>30341</v>
      </c>
      <c r="R58" s="50"/>
      <c r="S58" s="50">
        <v>26224</v>
      </c>
      <c r="T58" s="50"/>
      <c r="U58" s="50">
        <v>21654</v>
      </c>
      <c r="V58" s="50"/>
      <c r="W58" s="50">
        <v>21501</v>
      </c>
      <c r="X58" s="50"/>
      <c r="Y58" s="50">
        <v>99720</v>
      </c>
    </row>
    <row r="59" spans="1:25" ht="10.5" customHeight="1">
      <c r="A59" s="59"/>
      <c r="B59" s="80"/>
      <c r="C59" s="80"/>
      <c r="D59" s="80"/>
      <c r="E59" s="80"/>
      <c r="F59" s="80"/>
      <c r="G59" s="80"/>
      <c r="H59" s="80"/>
      <c r="I59" s="80"/>
      <c r="J59" s="80"/>
      <c r="K59" s="25"/>
      <c r="L59" s="103"/>
      <c r="M59" s="104" t="s">
        <v>23</v>
      </c>
      <c r="N59" s="104"/>
      <c r="O59" s="25"/>
      <c r="P59" s="25"/>
      <c r="Q59" s="80"/>
      <c r="R59" s="80"/>
      <c r="S59" s="80"/>
      <c r="T59" s="80"/>
      <c r="U59" s="80"/>
      <c r="V59" s="80"/>
      <c r="W59" s="80"/>
      <c r="X59" s="80"/>
      <c r="Y59" s="80"/>
    </row>
    <row r="60" spans="1:25" ht="13.5" customHeight="1">
      <c r="A60" s="59"/>
      <c r="B60" s="75"/>
      <c r="C60" s="76"/>
      <c r="D60" s="75"/>
      <c r="E60" s="76"/>
      <c r="F60" s="75"/>
      <c r="G60" s="76"/>
      <c r="H60" s="75"/>
      <c r="I60" s="76"/>
      <c r="J60" s="75"/>
      <c r="K60" s="76"/>
      <c r="L60" s="78"/>
      <c r="M60" s="105" t="s">
        <v>24</v>
      </c>
      <c r="N60" s="78"/>
      <c r="O60" s="77"/>
      <c r="P60" s="50"/>
      <c r="Q60" s="77"/>
      <c r="R60" s="50"/>
      <c r="S60" s="77"/>
      <c r="T60" s="50"/>
      <c r="U60" s="77"/>
      <c r="V60" s="50"/>
      <c r="W60" s="77"/>
      <c r="X60" s="50"/>
      <c r="Y60" s="77"/>
    </row>
    <row r="61" spans="1:25" ht="12" customHeight="1">
      <c r="A61" s="59"/>
      <c r="B61" s="46">
        <v>-162</v>
      </c>
      <c r="C61" s="47"/>
      <c r="D61" s="46">
        <v>-32</v>
      </c>
      <c r="E61" s="47"/>
      <c r="F61" s="46">
        <v>24</v>
      </c>
      <c r="G61" s="47"/>
      <c r="H61" s="46">
        <v>-77</v>
      </c>
      <c r="I61" s="47"/>
      <c r="J61" s="46">
        <v>-77</v>
      </c>
      <c r="K61" s="25"/>
      <c r="L61" s="101" t="s">
        <v>13</v>
      </c>
      <c r="M61" s="101" t="s">
        <v>25</v>
      </c>
      <c r="N61" s="101"/>
      <c r="O61" s="25"/>
      <c r="P61" s="25"/>
      <c r="Q61" s="80"/>
      <c r="R61" s="80"/>
      <c r="S61" s="80"/>
      <c r="T61" s="80"/>
      <c r="U61" s="80"/>
      <c r="V61" s="80"/>
      <c r="W61" s="80"/>
      <c r="X61" s="80"/>
      <c r="Y61" s="80"/>
    </row>
    <row r="62" spans="1:25" ht="12" customHeight="1">
      <c r="A62" s="59"/>
      <c r="B62" s="80"/>
      <c r="C62" s="80"/>
      <c r="D62" s="80"/>
      <c r="E62" s="80"/>
      <c r="F62" s="80"/>
      <c r="G62" s="80"/>
      <c r="H62" s="80"/>
      <c r="I62" s="80"/>
      <c r="J62" s="80"/>
      <c r="K62" s="25"/>
      <c r="L62" s="103"/>
      <c r="M62" s="107" t="s">
        <v>68</v>
      </c>
      <c r="N62" s="107"/>
      <c r="O62" s="25"/>
      <c r="P62" s="25"/>
      <c r="Q62" s="80"/>
      <c r="R62" s="80"/>
      <c r="S62" s="80"/>
      <c r="T62" s="80"/>
      <c r="U62" s="80"/>
      <c r="V62" s="80"/>
      <c r="W62" s="80"/>
      <c r="X62" s="80"/>
      <c r="Y62" s="80"/>
    </row>
    <row r="63" spans="1:25" ht="12" customHeight="1">
      <c r="A63" s="59"/>
      <c r="B63" s="83">
        <v>99882</v>
      </c>
      <c r="C63" s="83"/>
      <c r="D63" s="83">
        <v>21533</v>
      </c>
      <c r="E63" s="83"/>
      <c r="F63" s="83">
        <v>21630</v>
      </c>
      <c r="G63" s="83"/>
      <c r="H63" s="83">
        <v>26301</v>
      </c>
      <c r="I63" s="83"/>
      <c r="J63" s="83">
        <v>30418</v>
      </c>
      <c r="K63" s="84"/>
      <c r="L63" s="21" t="s">
        <v>14</v>
      </c>
      <c r="M63" s="21" t="s">
        <v>51</v>
      </c>
      <c r="N63" s="21"/>
      <c r="O63" s="84"/>
      <c r="P63" s="84"/>
      <c r="Q63" s="83"/>
      <c r="R63" s="83"/>
      <c r="S63" s="83"/>
      <c r="T63" s="83"/>
      <c r="U63" s="83"/>
      <c r="V63" s="83"/>
      <c r="W63" s="83"/>
      <c r="X63" s="83"/>
      <c r="Y63" s="83"/>
    </row>
    <row r="64" spans="1:25" ht="12" customHeight="1" thickBot="1">
      <c r="A64" s="7"/>
      <c r="B64" s="97"/>
      <c r="C64" s="98"/>
      <c r="D64" s="97"/>
      <c r="E64" s="98"/>
      <c r="F64" s="97"/>
      <c r="G64" s="98"/>
      <c r="H64" s="97"/>
      <c r="I64" s="98"/>
      <c r="J64" s="97"/>
      <c r="K64" s="97"/>
      <c r="L64" s="22"/>
      <c r="M64" s="22" t="s">
        <v>52</v>
      </c>
      <c r="N64" s="22"/>
      <c r="O64" s="97"/>
      <c r="P64" s="97"/>
      <c r="Q64" s="97"/>
      <c r="R64" s="97"/>
      <c r="S64" s="97"/>
      <c r="T64" s="97"/>
      <c r="U64" s="97"/>
      <c r="V64" s="97"/>
      <c r="W64" s="97"/>
      <c r="X64" s="97"/>
      <c r="Y64" s="97"/>
    </row>
    <row r="65" spans="1:25" ht="6" customHeight="1">
      <c r="A65" s="36"/>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c r="A66" s="36"/>
      <c r="B66" s="108"/>
      <c r="C66" s="25"/>
      <c r="D66" s="108"/>
      <c r="E66" s="25"/>
      <c r="F66" s="25"/>
      <c r="G66" s="25"/>
      <c r="H66" s="25"/>
      <c r="I66" s="25"/>
      <c r="J66" s="25"/>
      <c r="K66" s="25"/>
      <c r="L66" s="25"/>
      <c r="M66" s="25"/>
      <c r="N66" s="25"/>
      <c r="O66" s="25"/>
      <c r="P66" s="25"/>
      <c r="Q66" s="25"/>
      <c r="R66" s="25"/>
      <c r="S66" s="25"/>
      <c r="T66" s="25"/>
      <c r="U66" s="25"/>
      <c r="V66" s="25"/>
      <c r="W66" s="25"/>
      <c r="X66" s="25"/>
      <c r="Y66" s="25"/>
    </row>
    <row r="68" ht="9.75" customHeight="1"/>
  </sheetData>
  <sheetProtection/>
  <printOptions/>
  <pageMargins left="0.3937007874015748" right="0.11811023622047245" top="0.43" bottom="0.49" header="0" footer="0.1968503937007874"/>
  <pageSetup fitToHeight="1" fitToWidth="1" horizontalDpi="600" verticalDpi="600" orientation="portrait" paperSize="9" scale="81" r:id="rId1"/>
  <headerFooter alignWithMargins="0">
    <oddFooter>&amp;R&amp;9INE - &amp;D</oddFooter>
  </headerFooter>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Ramiro</cp:lastModifiedBy>
  <cp:lastPrinted>2009-04-15T14:13:05Z</cp:lastPrinted>
  <dcterms:created xsi:type="dcterms:W3CDTF">1999-07-09T11:50:45Z</dcterms:created>
  <dcterms:modified xsi:type="dcterms:W3CDTF">2014-08-27T15:49:33Z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