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2" yWindow="3660" windowWidth="13620" windowHeight="7632" tabRatio="714" activeTab="0"/>
  </bookViews>
  <sheets>
    <sheet name="Lista Tabla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operaciones_y_saldo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'2000'!$B$7:$Y$178</definedName>
    <definedName name="_xlnm.Print_Area" localSheetId="2">'2001'!$B$7:$Y$178</definedName>
    <definedName name="_xlnm.Print_Area" localSheetId="3">'2002'!$B$7:$Y$178</definedName>
    <definedName name="_xlnm.Print_Area" localSheetId="4">'2003'!$B$7:$Y$178</definedName>
    <definedName name="_xlnm.Print_Area" localSheetId="5">'2004'!$B$7:$Y$178</definedName>
    <definedName name="_xlnm.Print_Area" localSheetId="6">'2005'!$B$7:$Y$178</definedName>
    <definedName name="_xlnm.Print_Area" localSheetId="7">'2006'!$B$7:$Y$178</definedName>
    <definedName name="_xlnm.Print_Area" localSheetId="8">'2007'!$B$7:$Y$178</definedName>
    <definedName name="_xlnm.Print_Area" localSheetId="9">'2008'!$B$7:$Y$178</definedName>
    <definedName name="_xlnm.Print_Area" localSheetId="10">'2009'!$B$7:$Y$178</definedName>
    <definedName name="_xlnm.Print_Area" localSheetId="11">'2010'!$B$7:$Y$178</definedName>
    <definedName name="_xlnm.Print_Area" localSheetId="12">'2011'!$B$7:$Y$178</definedName>
    <definedName name="_xlnm.Print_Area" localSheetId="13">'2012'!$B$7:$Y$178</definedName>
    <definedName name="_xlnm.Print_Area" localSheetId="14">'2013'!$B$7:$Y$178</definedName>
    <definedName name="_xlnm.Print_Area" localSheetId="15">'2014'!$B$7:$Y$178</definedName>
    <definedName name="_xlnm.Print_Area" localSheetId="0">'Lista Tablas'!$A$2:$J$63</definedName>
    <definedName name="_xlnm.Print_Area" localSheetId="16">'operaciones_y_saldos'!$E$8:$BX$103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'operaciones_y_saldos'!$B:$D,'operaciones_y_saldos'!$2:$6</definedName>
  </definedNames>
  <calcPr fullCalcOnLoad="1" fullPrecision="0"/>
</workbook>
</file>

<file path=xl/sharedStrings.xml><?xml version="1.0" encoding="utf-8"?>
<sst xmlns="http://schemas.openxmlformats.org/spreadsheetml/2006/main" count="5720" uniqueCount="252">
  <si>
    <t>Instituto Nacional de Estadística</t>
  </si>
  <si>
    <t>Contabilidad Nacional de España</t>
  </si>
  <si>
    <t>Tabla 2.</t>
  </si>
  <si>
    <t>Tabla 3.</t>
  </si>
  <si>
    <t>Tabla 4.</t>
  </si>
  <si>
    <t xml:space="preserve">Cuentas corrientes </t>
  </si>
  <si>
    <t>Código</t>
  </si>
  <si>
    <t/>
  </si>
  <si>
    <t>P.1</t>
  </si>
  <si>
    <t>Producción</t>
  </si>
  <si>
    <t>P.2</t>
  </si>
  <si>
    <t>Consumos intermedios</t>
  </si>
  <si>
    <t>K.1</t>
  </si>
  <si>
    <t>Consumo de capital fijo</t>
  </si>
  <si>
    <t>D.1</t>
  </si>
  <si>
    <t>Remuneración de los asalariados</t>
  </si>
  <si>
    <t>B.3b</t>
  </si>
  <si>
    <t>Renta mixta bruta</t>
  </si>
  <si>
    <t>B.3n</t>
  </si>
  <si>
    <t>Renta mixta neta</t>
  </si>
  <si>
    <r>
      <t>II</t>
    </r>
    <r>
      <rPr>
        <sz val="12"/>
        <rFont val="Univers"/>
        <family val="2"/>
      </rPr>
      <t>. 1.2 Cuenta de asignación de la renta primaria</t>
    </r>
  </si>
  <si>
    <r>
      <t>II</t>
    </r>
    <r>
      <rPr>
        <sz val="12"/>
        <rFont val="Univers"/>
        <family val="2"/>
      </rPr>
      <t>. 1.1 Cuenta de explotación</t>
    </r>
  </si>
  <si>
    <r>
      <t>II</t>
    </r>
    <r>
      <rPr>
        <sz val="12"/>
        <rFont val="Univers"/>
        <family val="2"/>
      </rPr>
      <t>. 2 Cuenta de distribución secundaria de la renta</t>
    </r>
  </si>
  <si>
    <t>Cuentas de acumulación</t>
  </si>
  <si>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</si>
  <si>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</si>
  <si>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D.4</t>
  </si>
  <si>
    <t>Rentas de la propiedad</t>
  </si>
  <si>
    <t>D.5</t>
  </si>
  <si>
    <t>D.61</t>
  </si>
  <si>
    <t>Cotizaciones sociales</t>
  </si>
  <si>
    <t>D.62</t>
  </si>
  <si>
    <t>D.7</t>
  </si>
  <si>
    <t>Otras transferencias corrientes</t>
  </si>
  <si>
    <t>B.6b</t>
  </si>
  <si>
    <t>Renta disponible bruta</t>
  </si>
  <si>
    <t>B.6n</t>
  </si>
  <si>
    <t>Renta disponible neta</t>
  </si>
  <si>
    <t>D.63</t>
  </si>
  <si>
    <t>Transferencias sociales en especie</t>
  </si>
  <si>
    <t>B.7b</t>
  </si>
  <si>
    <t>Renta disponible ajustada bruta</t>
  </si>
  <si>
    <t>B.7n</t>
  </si>
  <si>
    <t>Renta disponible ajustada neta</t>
  </si>
  <si>
    <t>P.3</t>
  </si>
  <si>
    <t>Gasto en consumo final</t>
  </si>
  <si>
    <t>D.8</t>
  </si>
  <si>
    <t>B.8b</t>
  </si>
  <si>
    <t>Ahorro bruto</t>
  </si>
  <si>
    <t>B.8n</t>
  </si>
  <si>
    <t>Ahorro neto</t>
  </si>
  <si>
    <t>D.9</t>
  </si>
  <si>
    <t>Transferencias de capital, a cobrar</t>
  </si>
  <si>
    <t>Transferencias de capital, a pagar</t>
  </si>
  <si>
    <t>B.10.1</t>
  </si>
  <si>
    <t>P.51</t>
  </si>
  <si>
    <t>Formación bruta de capital fijo</t>
  </si>
  <si>
    <t>K.2</t>
  </si>
  <si>
    <t>B.9</t>
  </si>
  <si>
    <t>Operaciones y otros flujos</t>
  </si>
  <si>
    <t xml:space="preserve"> y saldos contables</t>
  </si>
  <si>
    <r>
      <t>I</t>
    </r>
    <r>
      <rPr>
        <sz val="12"/>
        <rFont val="Univers"/>
        <family val="2"/>
      </rPr>
      <t>. Cuenta de producción</t>
    </r>
  </si>
  <si>
    <t>D.21-</t>
  </si>
  <si>
    <t>Impuestos menos subvenciones</t>
  </si>
  <si>
    <t>D.31</t>
  </si>
  <si>
    <t>sobre los productos</t>
  </si>
  <si>
    <t>D.2</t>
  </si>
  <si>
    <t xml:space="preserve">Impuestos sobre la producción y </t>
  </si>
  <si>
    <t>las importaciones</t>
  </si>
  <si>
    <t>D.21</t>
  </si>
  <si>
    <t>Impuestos sobre los productos</t>
  </si>
  <si>
    <t>D.29</t>
  </si>
  <si>
    <t>D.3</t>
  </si>
  <si>
    <t>Subvenciones</t>
  </si>
  <si>
    <t>Subvenciones a los productos</t>
  </si>
  <si>
    <t>D.39</t>
  </si>
  <si>
    <t>Otras subvenciones a la producción</t>
  </si>
  <si>
    <t xml:space="preserve">Impuestos sobre la producción y las </t>
  </si>
  <si>
    <t>importaciones</t>
  </si>
  <si>
    <t>Otros impuestos sobre la producción</t>
  </si>
  <si>
    <t>D.41</t>
  </si>
  <si>
    <t>D.43</t>
  </si>
  <si>
    <t>Beneficios reinvertidos de las inver-</t>
  </si>
  <si>
    <t>siones directas del/en el exterior</t>
  </si>
  <si>
    <t>D.44</t>
  </si>
  <si>
    <t xml:space="preserve">Rentas de la propiedad atribuidas a </t>
  </si>
  <si>
    <t>los asegurados</t>
  </si>
  <si>
    <t>D.45</t>
  </si>
  <si>
    <t>Rentas de la tierra</t>
  </si>
  <si>
    <t xml:space="preserve">Impuestos corrientes sobre la renta, el </t>
  </si>
  <si>
    <t>patrimonio, etc.</t>
  </si>
  <si>
    <t xml:space="preserve">Prestaciones sociales distintas de las </t>
  </si>
  <si>
    <t>transferencias sociales en especie</t>
  </si>
  <si>
    <t>D.71</t>
  </si>
  <si>
    <t xml:space="preserve"> Primas netas de seguro no vida</t>
  </si>
  <si>
    <t>D.72</t>
  </si>
  <si>
    <t xml:space="preserve"> Indemnizaciones de seguro no vida</t>
  </si>
  <si>
    <t>P.31</t>
  </si>
  <si>
    <t>Gasto en consumo individual</t>
  </si>
  <si>
    <t>P.32</t>
  </si>
  <si>
    <t>Gasto en consumo colectivo</t>
  </si>
  <si>
    <t>D.91</t>
  </si>
  <si>
    <t xml:space="preserve"> Impuestos sobre el capital</t>
  </si>
  <si>
    <t xml:space="preserve">Variaciones del patrimonio neto </t>
  </si>
  <si>
    <t xml:space="preserve">debidas al ahorro y a las </t>
  </si>
  <si>
    <t>transferencias de capital</t>
  </si>
  <si>
    <t xml:space="preserve">Adquisiciones menos cesiones de </t>
  </si>
  <si>
    <r>
      <t>II</t>
    </r>
    <r>
      <rPr>
        <sz val="12"/>
        <rFont val="Univers"/>
        <family val="2"/>
      </rPr>
      <t>. 4.1 Cuenta de utilización de la renta disponible</t>
    </r>
  </si>
  <si>
    <t>Tabla 5.</t>
  </si>
  <si>
    <t>P.5</t>
  </si>
  <si>
    <t>Formación bruta de capital</t>
  </si>
  <si>
    <t>Unidad: millones de euros</t>
  </si>
  <si>
    <t>Tabla 1.</t>
  </si>
  <si>
    <t>Otras rentas de la propiedad</t>
  </si>
  <si>
    <t>D.42/45</t>
  </si>
  <si>
    <t>Tabla 6.</t>
  </si>
  <si>
    <t>Otras transferencias de capital</t>
  </si>
  <si>
    <t>D.92/99</t>
  </si>
  <si>
    <t xml:space="preserve">   Recursos</t>
  </si>
  <si>
    <t xml:space="preserve">  Empleos</t>
  </si>
  <si>
    <t xml:space="preserve">  Variaciones de los activos</t>
  </si>
  <si>
    <t>B.2b /</t>
  </si>
  <si>
    <t>B.2n /</t>
  </si>
  <si>
    <t>Excedente de explotación bruto /</t>
  </si>
  <si>
    <t>Excedente de explotación neto /</t>
  </si>
  <si>
    <t>T I</t>
  </si>
  <si>
    <t>T II</t>
  </si>
  <si>
    <t>T III</t>
  </si>
  <si>
    <t>T IV</t>
  </si>
  <si>
    <t>(P) Estimación provisional</t>
  </si>
  <si>
    <t>2000 T I - 2000 T IV</t>
  </si>
  <si>
    <t>2001 T I - 2001 T IV</t>
  </si>
  <si>
    <t>2002 T I - 2002 T IV</t>
  </si>
  <si>
    <t>2003 T I - 2003 T IV</t>
  </si>
  <si>
    <t>2004 T I - 2004 T IV</t>
  </si>
  <si>
    <t>Tabla 7.</t>
  </si>
  <si>
    <t xml:space="preserve"> Var. de los pasivos y del patrimonio neto</t>
  </si>
  <si>
    <t>P.4</t>
  </si>
  <si>
    <t>Consumo final efectivo</t>
  </si>
  <si>
    <t>P.41</t>
  </si>
  <si>
    <t>Consumo individual efectivo</t>
  </si>
  <si>
    <t>P.42</t>
  </si>
  <si>
    <t>Consumo colectivo efectivo</t>
  </si>
  <si>
    <r>
      <t>II</t>
    </r>
    <r>
      <rPr>
        <sz val="12"/>
        <rFont val="Univers"/>
        <family val="2"/>
      </rPr>
      <t>. 4.2 Cuenta de utilización de la renta disponible ajustada</t>
    </r>
  </si>
  <si>
    <r>
      <t>II.</t>
    </r>
    <r>
      <rPr>
        <sz val="12"/>
        <rFont val="Univers"/>
        <family val="2"/>
      </rPr>
      <t xml:space="preserve"> 3 Cuenta de redistribución de la renta en especie</t>
    </r>
  </si>
  <si>
    <t>2005 T I - 2005 T IV</t>
  </si>
  <si>
    <t>Recursos</t>
  </si>
  <si>
    <t>Saldos contables</t>
  </si>
  <si>
    <t>Capacidad(+)/Necesidad(-) de financiación</t>
  </si>
  <si>
    <t>Empleos</t>
  </si>
  <si>
    <t>Rentas de la propiedad atribuidas a los asegurados</t>
  </si>
  <si>
    <t>Impuestos sobre la producción y las importaciones</t>
  </si>
  <si>
    <r>
      <t>Bº</t>
    </r>
    <r>
      <rPr>
        <vertAlign val="superscript"/>
        <sz val="8"/>
        <color indexed="23"/>
        <rFont val="Univers"/>
        <family val="2"/>
      </rPr>
      <t>s</t>
    </r>
    <r>
      <rPr>
        <sz val="8"/>
        <color indexed="23"/>
        <rFont val="Univers"/>
        <family val="2"/>
      </rPr>
      <t xml:space="preserve"> reinvertidos de las inversiones directas del/en el exterior</t>
    </r>
  </si>
  <si>
    <t>Impuestos corrientes sobre la renta, el patrimonio, etc.</t>
  </si>
  <si>
    <t>Prestaciones sociales distintas de las transferencias sociales en especie</t>
  </si>
  <si>
    <t>Ajuste por la variación de la participación neta de los hogares en las reservas de los fondos de pensiones</t>
  </si>
  <si>
    <t>Adquisiciones menos cesiones de activos no financieros no producidos</t>
  </si>
  <si>
    <t>Variaciones del patrimonio neto debidas al ahorro y a las transferencias de capital</t>
  </si>
  <si>
    <t>Tabla 8.</t>
  </si>
  <si>
    <t>Excedente de explotación bruto / Renta mixta bruta</t>
  </si>
  <si>
    <t>Excedente de explotación neto / Renta mixta neta</t>
  </si>
  <si>
    <t>B.2b/B.3b</t>
  </si>
  <si>
    <t>B.2n/B.3n</t>
  </si>
  <si>
    <t>Valor añadido bruto</t>
  </si>
  <si>
    <t>B.1b</t>
  </si>
  <si>
    <t>B.1n</t>
  </si>
  <si>
    <t>Valor añadido neto</t>
  </si>
  <si>
    <t>Saldo de rentas primarias bruto</t>
  </si>
  <si>
    <t>B.5b</t>
  </si>
  <si>
    <t>B.5n</t>
  </si>
  <si>
    <t>Saldo de rentas primarias neto</t>
  </si>
  <si>
    <t>Hogares e Instituciones sin fines de lucro al servicio de los hogares (S.14+S.15)</t>
  </si>
  <si>
    <t>Cuentas no financieras trimestrales por sector institucional</t>
  </si>
  <si>
    <t>D.74/75</t>
  </si>
  <si>
    <t>Otras transferencias corrientes n.c.a.</t>
  </si>
  <si>
    <t>Primas netas de seguro no vida</t>
  </si>
  <si>
    <t>Indemnizaciones de seguro no vida</t>
  </si>
  <si>
    <t>n.c.a.: no contabilizadas anteriormente</t>
  </si>
  <si>
    <t xml:space="preserve"> Otras transferencias corrientes n.c.a.</t>
  </si>
  <si>
    <t>activos no financieros no producidos</t>
  </si>
  <si>
    <t>Ajuste por la variación de la participación</t>
  </si>
  <si>
    <t>neta de los hogares en las reservas de</t>
  </si>
  <si>
    <t>los fondos de pensiones</t>
  </si>
  <si>
    <t>TOTAL</t>
  </si>
  <si>
    <r>
      <t xml:space="preserve">Intereses </t>
    </r>
    <r>
      <rPr>
        <vertAlign val="superscript"/>
        <sz val="8"/>
        <color indexed="23"/>
        <rFont val="Univers"/>
        <family val="2"/>
      </rPr>
      <t>(1)</t>
    </r>
  </si>
  <si>
    <t>(1) Según el SEC 95, los servicios de intermediación financiera medidos indirectamente (SIFMI) se asignan a los sectores usuarios. Por tanto, los intereses registrados en la</t>
  </si>
  <si>
    <t xml:space="preserve">      cuenta de asignación de la renta primaria corresponden a los intereses efectivos a cobrar/pagar de/a los intermediarios financieros una vez añadidos/deducidos los SIFMI</t>
  </si>
  <si>
    <t>Tabla 9.</t>
  </si>
  <si>
    <t>(A) Estimación avance</t>
  </si>
  <si>
    <t>2006 T I - 2006 T IV</t>
  </si>
  <si>
    <t>2007 T I - 2007 T IV</t>
  </si>
  <si>
    <t>Tabla 10.</t>
  </si>
  <si>
    <t>P.52/53</t>
  </si>
  <si>
    <t>Variación de existencias y adquisiciones menos cesiones de objetos valiosos</t>
  </si>
  <si>
    <t>2008 T I - 2008 T IV</t>
  </si>
  <si>
    <t>Tabla 11.</t>
  </si>
  <si>
    <t>Tabla 12.</t>
  </si>
  <si>
    <t>Tabla 13.</t>
  </si>
  <si>
    <r>
      <t>I</t>
    </r>
    <r>
      <rPr>
        <sz val="12"/>
        <rFont val="Univers"/>
        <family val="2"/>
      </rPr>
      <t>. Cuenta de producción</t>
    </r>
  </si>
  <si>
    <r>
      <t>II</t>
    </r>
    <r>
      <rPr>
        <sz val="12"/>
        <rFont val="Univers"/>
        <family val="2"/>
      </rPr>
      <t>. 1.1 Cuenta de explotación</t>
    </r>
  </si>
  <si>
    <r>
      <t>II</t>
    </r>
    <r>
      <rPr>
        <sz val="12"/>
        <rFont val="Univers"/>
        <family val="2"/>
      </rPr>
      <t>. 1.2 Cuenta de asignación de la renta primaria</t>
    </r>
  </si>
  <si>
    <r>
      <t>II</t>
    </r>
    <r>
      <rPr>
        <sz val="12"/>
        <rFont val="Univers"/>
        <family val="2"/>
      </rPr>
      <t>. 2 Cuenta de distribución secundaria de la renta</t>
    </r>
  </si>
  <si>
    <r>
      <t>II.</t>
    </r>
    <r>
      <rPr>
        <sz val="12"/>
        <rFont val="Univers"/>
        <family val="2"/>
      </rPr>
      <t xml:space="preserve"> 3 Cuenta de redistribución de la renta en especie</t>
    </r>
  </si>
  <si>
    <r>
      <t>II</t>
    </r>
    <r>
      <rPr>
        <sz val="12"/>
        <rFont val="Univers"/>
        <family val="2"/>
      </rPr>
      <t>. 4.1 Cuenta de utilización de la renta disponible</t>
    </r>
  </si>
  <si>
    <r>
      <t>II</t>
    </r>
    <r>
      <rPr>
        <sz val="12"/>
        <rFont val="Univers"/>
        <family val="2"/>
      </rPr>
      <t>. 4.2 Cuenta de utilización de la renta disponible ajustada</t>
    </r>
  </si>
  <si>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</si>
  <si>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</si>
  <si>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2011 T I - 2011 T IV</t>
  </si>
  <si>
    <t>Tabla 14.</t>
  </si>
  <si>
    <t>2009 T I - 2009 T IV</t>
  </si>
  <si>
    <t>2010 T I - 2010 T IV</t>
  </si>
  <si>
    <t>2012 T I - 2012 T IV</t>
  </si>
  <si>
    <t>Tabla 15.</t>
  </si>
  <si>
    <t>2013 T I - 2013 T IV</t>
  </si>
  <si>
    <t>2014 T I</t>
  </si>
  <si>
    <t>Tabla 16.</t>
  </si>
  <si>
    <t>Operaciones y saldos contables (2000 T I - 2014 T I)</t>
  </si>
  <si>
    <t>2000 T I - 2014 T I</t>
  </si>
  <si>
    <t>Hogares e Instituciones sin fines de lucro al servicio de los hogares (S.14+S.15):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</si>
  <si>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</si>
  <si>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</si>
  <si>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</si>
  <si>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</si>
  <si>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</si>
  <si>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</si>
  <si>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</si>
  <si>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</si>
  <si>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</si>
  <si>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</si>
  <si>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</si>
  <si>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</si>
  <si>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</si>
  <si>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</si>
  <si>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</si>
  <si>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Cuentas no financieras trimestrales por sector institucional (A)</t>
  </si>
  <si>
    <t xml:space="preserve">2014 T I </t>
  </si>
  <si>
    <t xml:space="preserve">2013 T I - 2013 T IV </t>
  </si>
  <si>
    <t>Cuentas no financieras trimestrales por sector institucional (P)</t>
  </si>
  <si>
    <t xml:space="preserve">2012 T I - 2012 T IV </t>
  </si>
  <si>
    <t xml:space="preserve">2011 T I - 2011 T IV </t>
  </si>
  <si>
    <t xml:space="preserve">Cuentas no financieras trimestrales por sector institucional </t>
  </si>
  <si>
    <t xml:space="preserve">2010 T I - 2010 T IV </t>
  </si>
  <si>
    <t xml:space="preserve">2009 T I - 2009 T IV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</si>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</sst>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7">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vertAlign val="superscript"/>
      <sz val="8"/>
      <color indexed="23"/>
      <name val="Univers"/>
      <family val="2"/>
    </font>
    <font>
      <sz val="7"/>
      <name val="MS Sans Serif"/>
      <family val="2"/>
    </font>
    <font>
      <sz val="7"/>
      <color indexed="23"/>
      <name val="MS Sans Serif"/>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5">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1" fillId="6"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2" fillId="15" borderId="0" applyNumberFormat="0" applyBorder="0" applyAlignment="0" applyProtection="0"/>
    <xf numFmtId="0" fontId="63" fillId="16" borderId="1" applyNumberFormat="0" applyAlignment="0" applyProtection="0"/>
    <xf numFmtId="0" fontId="64" fillId="17"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4" borderId="0" applyNumberFormat="0" applyBorder="0" applyAlignment="0" applyProtection="0"/>
    <xf numFmtId="0" fontId="68" fillId="14"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9" fillId="23"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0" fillId="1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71" fillId="16"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264">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4"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4"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4" borderId="0" xfId="0" applyNumberFormat="1" applyFont="1" applyFill="1" applyBorder="1" applyAlignment="1" applyProtection="1">
      <alignment/>
      <protection/>
    </xf>
    <xf numFmtId="215" fontId="9"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horizontal="left" vertical="top"/>
      <protection/>
    </xf>
    <xf numFmtId="215" fontId="4" fillId="14" borderId="0" xfId="0" applyNumberFormat="1" applyFont="1" applyFill="1" applyBorder="1" applyAlignment="1" applyProtection="1">
      <alignment vertical="center"/>
      <protection/>
    </xf>
    <xf numFmtId="215" fontId="7"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4"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5" fillId="0" borderId="0" xfId="0" applyNumberFormat="1" applyFont="1" applyFill="1" applyBorder="1" applyAlignment="1">
      <alignment/>
    </xf>
    <xf numFmtId="215" fontId="29"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30" fillId="0" borderId="0" xfId="0" applyNumberFormat="1" applyFont="1" applyFill="1" applyAlignment="1">
      <alignment/>
    </xf>
    <xf numFmtId="215" fontId="6" fillId="0" borderId="0" xfId="0" applyNumberFormat="1" applyFont="1" applyFill="1" applyBorder="1" applyAlignment="1">
      <alignment/>
    </xf>
    <xf numFmtId="215" fontId="32" fillId="0" borderId="0" xfId="0" applyNumberFormat="1" applyFont="1" applyFill="1" applyBorder="1" applyAlignment="1">
      <alignment/>
    </xf>
    <xf numFmtId="215" fontId="7" fillId="0" borderId="0" xfId="0" applyNumberFormat="1" applyFont="1" applyBorder="1" applyAlignment="1">
      <alignment/>
    </xf>
    <xf numFmtId="215" fontId="29" fillId="0" borderId="0" xfId="0" applyNumberFormat="1" applyFont="1" applyAlignment="1">
      <alignment/>
    </xf>
    <xf numFmtId="215" fontId="25" fillId="0" borderId="0" xfId="0" applyNumberFormat="1" applyFont="1" applyAlignment="1">
      <alignment/>
    </xf>
    <xf numFmtId="215" fontId="8" fillId="0" borderId="0" xfId="0" applyNumberFormat="1" applyFont="1" applyFill="1" applyBorder="1" applyAlignment="1">
      <alignment/>
    </xf>
    <xf numFmtId="0" fontId="36"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7" fillId="0" borderId="0" xfId="0" applyNumberFormat="1" applyFont="1" applyFill="1" applyAlignment="1" applyProtection="1">
      <alignment horizontal="left"/>
      <protection/>
    </xf>
    <xf numFmtId="3" fontId="22"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4"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3" fillId="0" borderId="0" xfId="0" applyNumberFormat="1" applyFont="1" applyFill="1" applyAlignment="1" applyProtection="1">
      <alignment/>
      <protection/>
    </xf>
    <xf numFmtId="3" fontId="23" fillId="0" borderId="0" xfId="0" applyNumberFormat="1" applyFont="1" applyFill="1" applyAlignment="1">
      <alignment/>
    </xf>
    <xf numFmtId="3" fontId="23" fillId="0" borderId="0" xfId="0" applyNumberFormat="1" applyFont="1" applyFill="1" applyAlignment="1" applyProtection="1">
      <alignment horizontal="left"/>
      <protection/>
    </xf>
    <xf numFmtId="3" fontId="12"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4"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4"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4" borderId="0" xfId="0" applyNumberFormat="1" applyFont="1" applyFill="1" applyAlignment="1">
      <alignment vertical="center"/>
    </xf>
    <xf numFmtId="3" fontId="8" fillId="0" borderId="0" xfId="0" applyNumberFormat="1" applyFont="1" applyFill="1" applyAlignment="1">
      <alignment/>
    </xf>
    <xf numFmtId="3" fontId="4" fillId="14" borderId="0" xfId="0" applyNumberFormat="1" applyFont="1" applyFill="1" applyBorder="1" applyAlignment="1" applyProtection="1">
      <alignment vertical="center"/>
      <protection/>
    </xf>
    <xf numFmtId="3" fontId="7" fillId="14"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4"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4"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4"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7" fillId="0" borderId="0" xfId="54" applyNumberFormat="1" applyFont="1" applyBorder="1" applyAlignment="1" applyProtection="1">
      <alignment wrapText="1"/>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7" fillId="0" borderId="0" xfId="0" applyNumberFormat="1" applyFont="1" applyAlignment="1">
      <alignment/>
    </xf>
    <xf numFmtId="3" fontId="28"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27" fillId="0" borderId="11" xfId="0" applyNumberFormat="1" applyFont="1" applyFill="1" applyBorder="1" applyAlignment="1" applyProtection="1">
      <alignment horizontal="right"/>
      <protection/>
    </xf>
    <xf numFmtId="3" fontId="22"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4" fillId="0" borderId="0" xfId="54" applyNumberFormat="1" applyFont="1" applyBorder="1" applyAlignment="1" applyProtection="1">
      <alignment horizontal="left"/>
      <protection/>
    </xf>
    <xf numFmtId="3" fontId="23" fillId="0" borderId="0" xfId="0" applyNumberFormat="1" applyFont="1" applyAlignment="1">
      <alignment/>
    </xf>
    <xf numFmtId="3" fontId="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12" fillId="0" borderId="0" xfId="54" applyNumberFormat="1" applyFont="1" applyBorder="1" applyAlignment="1" applyProtection="1">
      <alignment horizontal="left"/>
      <protection/>
    </xf>
    <xf numFmtId="3" fontId="12" fillId="0" borderId="0" xfId="54" applyNumberFormat="1" applyFont="1" applyBorder="1" applyAlignment="1" applyProtection="1">
      <alignment wrapText="1"/>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6" fillId="0" borderId="0" xfId="0" applyNumberFormat="1" applyFont="1" applyAlignment="1">
      <alignment/>
    </xf>
    <xf numFmtId="3" fontId="10" fillId="0" borderId="0" xfId="0" applyNumberFormat="1" applyFont="1" applyBorder="1" applyAlignment="1" applyProtection="1">
      <alignment vertical="center"/>
      <protection/>
    </xf>
    <xf numFmtId="3" fontId="10" fillId="0" borderId="0" xfId="0" applyNumberFormat="1" applyFont="1" applyBorder="1" applyAlignment="1" applyProtection="1">
      <alignment vertical="center" wrapText="1"/>
      <protection/>
    </xf>
    <xf numFmtId="3" fontId="21"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1"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3"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4"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4" borderId="0" xfId="55" applyFont="1" applyFill="1" applyBorder="1" applyAlignment="1">
      <alignment horizontal="left"/>
      <protection/>
    </xf>
    <xf numFmtId="0" fontId="17" fillId="14"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2" fillId="0" borderId="11" xfId="0" applyNumberFormat="1" applyFont="1" applyFill="1" applyBorder="1" applyAlignment="1" applyProtection="1">
      <alignment horizontal="left"/>
      <protection/>
    </xf>
    <xf numFmtId="215" fontId="29" fillId="0" borderId="0" xfId="0" applyNumberFormat="1" applyFont="1" applyFill="1" applyBorder="1" applyAlignment="1">
      <alignment/>
    </xf>
    <xf numFmtId="3" fontId="27"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wrapText="1"/>
      <protection/>
    </xf>
    <xf numFmtId="3" fontId="10" fillId="0" borderId="0" xfId="0" applyNumberFormat="1" applyFont="1" applyBorder="1" applyAlignment="1" applyProtection="1">
      <alignment horizontal="left" vertical="center" wrapText="1"/>
      <protection/>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alignment horizontal="left"/>
      <protection/>
    </xf>
    <xf numFmtId="0" fontId="7" fillId="14" borderId="0" xfId="0" applyNumberFormat="1" applyFont="1" applyFill="1" applyBorder="1" applyAlignment="1" applyProtection="1">
      <alignment horizontal="center" vertical="center"/>
      <protection/>
    </xf>
    <xf numFmtId="215" fontId="7" fillId="14" borderId="0" xfId="0" applyNumberFormat="1" applyFont="1" applyFill="1" applyBorder="1" applyAlignment="1" applyProtection="1">
      <alignment vertical="center"/>
      <protection/>
    </xf>
    <xf numFmtId="215" fontId="5" fillId="14" borderId="0" xfId="0" applyNumberFormat="1" applyFont="1" applyFill="1" applyAlignment="1">
      <alignment vertical="center"/>
    </xf>
    <xf numFmtId="215" fontId="9" fillId="14" borderId="0" xfId="0" applyNumberFormat="1" applyFont="1" applyFill="1" applyAlignment="1">
      <alignment vertical="center"/>
    </xf>
    <xf numFmtId="215" fontId="7" fillId="14"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7"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3" fontId="27" fillId="0" borderId="0" xfId="0" applyNumberFormat="1" applyFont="1" applyFill="1" applyBorder="1" applyAlignment="1" applyProtection="1">
      <alignment horizontal="left"/>
      <protection/>
    </xf>
    <xf numFmtId="3" fontId="27" fillId="0" borderId="0" xfId="0" applyNumberFormat="1" applyFont="1" applyFill="1" applyBorder="1" applyAlignment="1">
      <alignment/>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38" fillId="0" borderId="0" xfId="0" applyNumberFormat="1" applyFont="1" applyAlignment="1">
      <alignment/>
    </xf>
    <xf numFmtId="3" fontId="39" fillId="0" borderId="0" xfId="0" applyNumberFormat="1" applyFont="1" applyAlignment="1">
      <alignment/>
    </xf>
    <xf numFmtId="215" fontId="27" fillId="0" borderId="0" xfId="0" applyNumberFormat="1" applyFont="1" applyFill="1" applyAlignment="1">
      <alignment/>
    </xf>
    <xf numFmtId="215" fontId="27" fillId="0" borderId="0" xfId="0" applyNumberFormat="1" applyFont="1" applyFill="1" applyBorder="1" applyAlignment="1">
      <alignment/>
    </xf>
    <xf numFmtId="3" fontId="27" fillId="0" borderId="0" xfId="0" applyNumberFormat="1" applyFont="1" applyAlignment="1">
      <alignment/>
    </xf>
    <xf numFmtId="215" fontId="27" fillId="0" borderId="0" xfId="0" applyNumberFormat="1" applyFont="1" applyFill="1" applyBorder="1" applyAlignment="1">
      <alignment/>
    </xf>
    <xf numFmtId="3" fontId="27"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27" fillId="0" borderId="0" xfId="0" applyNumberFormat="1" applyFont="1" applyAlignment="1">
      <alignment/>
    </xf>
    <xf numFmtId="3" fontId="27" fillId="0" borderId="10" xfId="0" applyNumberFormat="1" applyFont="1" applyFill="1" applyBorder="1" applyAlignment="1" applyProtection="1">
      <alignment/>
      <protection/>
    </xf>
    <xf numFmtId="215" fontId="27" fillId="0" borderId="10" xfId="0" applyNumberFormat="1" applyFont="1" applyFill="1" applyBorder="1" applyAlignment="1" applyProtection="1">
      <alignment/>
      <protection/>
    </xf>
    <xf numFmtId="215" fontId="23" fillId="0" borderId="0" xfId="0" applyNumberFormat="1" applyFont="1" applyAlignment="1">
      <alignment/>
    </xf>
    <xf numFmtId="3" fontId="27"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27" fillId="0" borderId="0" xfId="0" applyNumberFormat="1" applyFont="1" applyAlignment="1">
      <alignment/>
    </xf>
    <xf numFmtId="3" fontId="27" fillId="0" borderId="11" xfId="0" applyNumberFormat="1" applyFont="1" applyBorder="1" applyAlignment="1">
      <alignment/>
    </xf>
    <xf numFmtId="215" fontId="27"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3" fillId="0" borderId="0" xfId="0" applyNumberFormat="1" applyFont="1" applyFill="1" applyAlignment="1">
      <alignment/>
    </xf>
    <xf numFmtId="215" fontId="23"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3" fontId="7" fillId="0" borderId="0" xfId="0" applyNumberFormat="1" applyFont="1" applyAlignment="1">
      <alignment/>
    </xf>
    <xf numFmtId="0" fontId="34" fillId="0" borderId="10" xfId="46" applyFill="1" applyBorder="1" applyAlignment="1" applyProtection="1">
      <alignment vertical="center"/>
      <protection/>
    </xf>
    <xf numFmtId="0" fontId="6" fillId="0" borderId="10" xfId="55" applyFont="1" applyFill="1" applyBorder="1" applyAlignment="1">
      <alignment horizontal="left" vertical="center"/>
      <protection/>
    </xf>
    <xf numFmtId="215" fontId="9" fillId="4" borderId="0" xfId="0" applyNumberFormat="1" applyFont="1" applyFill="1" applyAlignment="1">
      <alignment vertical="center"/>
    </xf>
    <xf numFmtId="215" fontId="7" fillId="14" borderId="0" xfId="0" applyNumberFormat="1" applyFont="1" applyFill="1" applyBorder="1" applyAlignment="1" applyProtection="1">
      <alignment horizontal="center"/>
      <protection/>
    </xf>
    <xf numFmtId="3" fontId="9" fillId="4" borderId="12" xfId="0" applyNumberFormat="1" applyFont="1" applyFill="1" applyBorder="1" applyAlignment="1">
      <alignment vertical="center"/>
    </xf>
    <xf numFmtId="3" fontId="27" fillId="0" borderId="0" xfId="0" applyNumberFormat="1" applyFont="1" applyFill="1" applyBorder="1" applyAlignment="1" applyProtection="1">
      <alignment horizontal="right"/>
      <protection/>
    </xf>
    <xf numFmtId="3" fontId="27" fillId="0" borderId="0" xfId="0" applyNumberFormat="1" applyFont="1" applyFill="1" applyBorder="1" applyAlignment="1" applyProtection="1">
      <alignment horizontal="left"/>
      <protection/>
    </xf>
    <xf numFmtId="3" fontId="22" fillId="0" borderId="0" xfId="0" applyNumberFormat="1" applyFont="1" applyFill="1" applyBorder="1" applyAlignment="1" applyProtection="1">
      <alignment horizontal="left"/>
      <protection/>
    </xf>
    <xf numFmtId="3" fontId="9" fillId="4" borderId="0" xfId="0" applyNumberFormat="1" applyFont="1" applyFill="1" applyAlignment="1">
      <alignment vertical="center"/>
    </xf>
    <xf numFmtId="3" fontId="10" fillId="0" borderId="0" xfId="0" applyNumberFormat="1" applyFont="1" applyBorder="1" applyAlignment="1" applyProtection="1">
      <alignment horizontal="left" vertical="center" wrapText="1"/>
      <protection/>
    </xf>
    <xf numFmtId="3" fontId="4" fillId="0" borderId="0" xfId="0" applyNumberFormat="1" applyFont="1" applyAlignment="1">
      <alignment/>
    </xf>
    <xf numFmtId="3" fontId="7" fillId="0" borderId="0" xfId="0" applyNumberFormat="1" applyFont="1" applyFill="1" applyBorder="1" applyAlignment="1" applyProtection="1">
      <alignment horizontal="left"/>
      <protection/>
    </xf>
    <xf numFmtId="3" fontId="7" fillId="0" borderId="0" xfId="0" applyNumberFormat="1" applyFont="1" applyAlignment="1">
      <alignment/>
    </xf>
    <xf numFmtId="0" fontId="15" fillId="0" borderId="0" xfId="55" applyFill="1">
      <alignment/>
      <protection/>
    </xf>
    <xf numFmtId="0" fontId="16" fillId="0" borderId="0" xfId="55" applyFont="1" applyFill="1" applyAlignment="1">
      <alignment vertical="center"/>
      <protection/>
    </xf>
    <xf numFmtId="0" fontId="18" fillId="0" borderId="0" xfId="55" applyFont="1" applyFill="1" applyAlignment="1">
      <alignment horizontal="left" vertical="top"/>
      <protection/>
    </xf>
    <xf numFmtId="0" fontId="40" fillId="24" borderId="0" xfId="56" applyFont="1" applyFill="1" applyAlignment="1">
      <alignment horizontal="left"/>
      <protection/>
    </xf>
    <xf numFmtId="0" fontId="41" fillId="24" borderId="0" xfId="56" applyFont="1" applyFill="1" applyAlignment="1">
      <alignment horizontal="left"/>
      <protection/>
    </xf>
    <xf numFmtId="0" fontId="42" fillId="24" borderId="0" xfId="56" applyFont="1" applyFill="1" applyAlignment="1">
      <alignment horizontal="left"/>
      <protection/>
    </xf>
    <xf numFmtId="0" fontId="43" fillId="24" borderId="0" xfId="56" applyFont="1" applyFill="1" applyAlignment="1">
      <alignment horizontal="lef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97">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 val="3T"/>
      <sheetName val="2T"/>
      <sheetName val="4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7"/>
  <sheetViews>
    <sheetView showGridLines="0" showRowColHeaders="0" tabSelected="1" zoomScalePageLayoutView="0" workbookViewId="0" topLeftCell="A1">
      <selection activeCell="A1" sqref="A1"/>
    </sheetView>
  </sheetViews>
  <sheetFormatPr defaultColWidth="11.421875" defaultRowHeight="12.75"/>
  <cols>
    <col min="1" max="1" width="6.00390625" style="257" customWidth="1"/>
    <col min="2" max="2" width="9.00390625" style="257" customWidth="1"/>
    <col min="3" max="4" width="11.421875" style="257" customWidth="1"/>
    <col min="5" max="5" width="16.7109375" style="257" customWidth="1"/>
    <col min="6" max="8" width="21.140625" style="257" customWidth="1"/>
    <col min="9" max="16384" width="11.421875" style="257" customWidth="1"/>
  </cols>
  <sheetData>
    <row r="2" ht="22.5">
      <c r="B2" s="258" t="s">
        <v>0</v>
      </c>
    </row>
    <row r="3" ht="19.5" customHeight="1">
      <c r="B3" s="260" t="s">
        <v>1</v>
      </c>
    </row>
    <row r="4" ht="17.25" customHeight="1" hidden="1"/>
    <row r="5" ht="23.25" customHeight="1" hidden="1">
      <c r="B5" s="259"/>
    </row>
    <row r="6" ht="23.25" customHeight="1" hidden="1">
      <c r="B6" s="259"/>
    </row>
    <row r="7" ht="18" customHeight="1"/>
    <row r="8" spans="2:8" ht="22.5" customHeight="1">
      <c r="B8" s="167" t="s">
        <v>172</v>
      </c>
      <c r="C8" s="5"/>
      <c r="D8" s="5"/>
      <c r="E8" s="5"/>
      <c r="F8" s="5"/>
      <c r="G8" s="5"/>
      <c r="H8" s="5"/>
    </row>
    <row r="9" spans="2:8" ht="18">
      <c r="B9" s="168" t="s">
        <v>171</v>
      </c>
      <c r="C9" s="5"/>
      <c r="D9" s="5"/>
      <c r="E9" s="5"/>
      <c r="F9" s="5"/>
      <c r="G9" s="5"/>
      <c r="H9" s="5"/>
    </row>
    <row r="10" spans="2:8" ht="9" customHeight="1">
      <c r="B10" s="168"/>
      <c r="C10" s="5"/>
      <c r="D10" s="5"/>
      <c r="E10" s="5"/>
      <c r="F10" s="5"/>
      <c r="G10" s="5"/>
      <c r="H10" s="5"/>
    </row>
    <row r="11" ht="7.5" customHeight="1"/>
    <row r="12" spans="2:8" ht="18.75" customHeight="1" thickBot="1">
      <c r="B12" s="245" t="s">
        <v>112</v>
      </c>
      <c r="C12" s="49" t="s">
        <v>130</v>
      </c>
      <c r="D12" s="6"/>
      <c r="E12" s="6"/>
      <c r="F12" s="6"/>
      <c r="G12" s="6"/>
      <c r="H12" s="6"/>
    </row>
    <row r="13" spans="2:8" ht="18.75" customHeight="1" thickBot="1">
      <c r="B13" s="245" t="s">
        <v>2</v>
      </c>
      <c r="C13" s="49" t="s">
        <v>131</v>
      </c>
      <c r="D13" s="6"/>
      <c r="E13" s="6"/>
      <c r="F13" s="6"/>
      <c r="G13" s="6"/>
      <c r="H13" s="6"/>
    </row>
    <row r="14" spans="2:8" ht="18.75" customHeight="1" thickBot="1">
      <c r="B14" s="245" t="s">
        <v>3</v>
      </c>
      <c r="C14" s="49" t="s">
        <v>132</v>
      </c>
      <c r="D14" s="6"/>
      <c r="E14" s="6"/>
      <c r="F14" s="6"/>
      <c r="G14" s="6"/>
      <c r="H14" s="6"/>
    </row>
    <row r="15" spans="2:8" ht="18.75" customHeight="1" thickBot="1">
      <c r="B15" s="245" t="s">
        <v>4</v>
      </c>
      <c r="C15" s="49" t="s">
        <v>133</v>
      </c>
      <c r="D15" s="6"/>
      <c r="E15" s="6"/>
      <c r="F15" s="6"/>
      <c r="G15" s="6"/>
      <c r="H15" s="6"/>
    </row>
    <row r="16" spans="2:8" ht="18.75" customHeight="1" thickBot="1">
      <c r="B16" s="245" t="s">
        <v>108</v>
      </c>
      <c r="C16" s="49" t="s">
        <v>134</v>
      </c>
      <c r="D16" s="6"/>
      <c r="E16" s="6"/>
      <c r="F16" s="6"/>
      <c r="G16" s="6"/>
      <c r="H16" s="6"/>
    </row>
    <row r="17" spans="2:8" ht="18.75" customHeight="1" thickBot="1">
      <c r="B17" s="245" t="s">
        <v>115</v>
      </c>
      <c r="C17" s="49" t="s">
        <v>145</v>
      </c>
      <c r="D17" s="6"/>
      <c r="E17" s="6"/>
      <c r="F17" s="6"/>
      <c r="G17" s="6"/>
      <c r="H17" s="6"/>
    </row>
    <row r="18" spans="2:8" ht="18.75" customHeight="1" thickBot="1">
      <c r="B18" s="245" t="s">
        <v>135</v>
      </c>
      <c r="C18" s="49" t="s">
        <v>189</v>
      </c>
      <c r="D18" s="6"/>
      <c r="E18" s="6"/>
      <c r="F18" s="6"/>
      <c r="G18" s="6"/>
      <c r="H18" s="6"/>
    </row>
    <row r="19" spans="2:8" ht="18.75" customHeight="1" thickBot="1">
      <c r="B19" s="245" t="s">
        <v>158</v>
      </c>
      <c r="C19" s="49" t="s">
        <v>190</v>
      </c>
      <c r="D19" s="6"/>
      <c r="E19" s="6"/>
      <c r="F19" s="6"/>
      <c r="G19" s="6"/>
      <c r="H19" s="6"/>
    </row>
    <row r="20" spans="2:8" ht="18.75" customHeight="1" thickBot="1">
      <c r="B20" s="245" t="s">
        <v>187</v>
      </c>
      <c r="C20" s="49" t="s">
        <v>194</v>
      </c>
      <c r="D20" s="6"/>
      <c r="E20" s="6"/>
      <c r="F20" s="6"/>
      <c r="G20" s="6"/>
      <c r="H20" s="6"/>
    </row>
    <row r="21" spans="2:8" ht="18.75" customHeight="1" thickBot="1">
      <c r="B21" s="245" t="s">
        <v>191</v>
      </c>
      <c r="C21" s="49" t="s">
        <v>209</v>
      </c>
      <c r="D21" s="6"/>
      <c r="E21" s="6"/>
      <c r="F21" s="6"/>
      <c r="G21" s="6"/>
      <c r="H21" s="6"/>
    </row>
    <row r="22" spans="2:8" ht="18.75" customHeight="1" thickBot="1">
      <c r="B22" s="245" t="s">
        <v>195</v>
      </c>
      <c r="C22" s="49" t="s">
        <v>210</v>
      </c>
      <c r="D22" s="244"/>
      <c r="E22" s="6"/>
      <c r="F22" s="6"/>
      <c r="G22" s="6"/>
      <c r="H22" s="6"/>
    </row>
    <row r="23" spans="2:8" ht="18.75" customHeight="1" thickBot="1">
      <c r="B23" s="245" t="s">
        <v>196</v>
      </c>
      <c r="C23" s="49" t="s">
        <v>207</v>
      </c>
      <c r="D23" s="244"/>
      <c r="E23" s="6"/>
      <c r="F23" s="6"/>
      <c r="G23" s="6"/>
      <c r="H23" s="6"/>
    </row>
    <row r="24" spans="2:8" ht="18.75" customHeight="1" thickBot="1">
      <c r="B24" s="245" t="s">
        <v>197</v>
      </c>
      <c r="C24" s="49" t="s">
        <v>211</v>
      </c>
      <c r="D24" s="244"/>
      <c r="E24" s="6"/>
      <c r="F24" s="6"/>
      <c r="G24" s="6"/>
      <c r="H24" s="6"/>
    </row>
    <row r="25" spans="2:8" ht="18.75" customHeight="1" thickBot="1">
      <c r="B25" s="245" t="s">
        <v>208</v>
      </c>
      <c r="C25" s="49" t="s">
        <v>213</v>
      </c>
      <c r="D25" s="244"/>
      <c r="E25" s="6"/>
      <c r="F25" s="6"/>
      <c r="G25" s="6"/>
      <c r="H25" s="6"/>
    </row>
    <row r="26" spans="2:8" ht="18.75" customHeight="1" thickBot="1">
      <c r="B26" s="245" t="s">
        <v>212</v>
      </c>
      <c r="C26" s="49" t="s">
        <v>214</v>
      </c>
      <c r="D26" s="244"/>
      <c r="E26" s="6"/>
      <c r="F26" s="6"/>
      <c r="G26" s="6"/>
      <c r="H26" s="6"/>
    </row>
    <row r="27" spans="2:8" ht="18.75" customHeight="1" thickBot="1">
      <c r="B27" s="245" t="s">
        <v>215</v>
      </c>
      <c r="C27" s="49" t="s">
        <v>216</v>
      </c>
      <c r="D27" s="6"/>
      <c r="E27" s="6"/>
      <c r="F27" s="6"/>
      <c r="G27" s="6"/>
      <c r="H27" s="6"/>
    </row>
  </sheetData>
  <sheetProtection/>
  <hyperlinks>
    <hyperlink ref="C12:C15" location="'Tabla 1'!A1" display="'Tabla 1'!A1"/>
    <hyperlink ref="C16" location="'2004'!A1" display="2004 T I - 2004 T IV"/>
    <hyperlink ref="C12" location="'2000'!A1" display="2000 T I - 2000 T IV"/>
    <hyperlink ref="C13" location="'2001'!A1" display="2001 T I - 2001 T IV"/>
    <hyperlink ref="C14" location="'2002'!A1" display="2002 T I - 2002 T IV"/>
    <hyperlink ref="C15" location="'2003'!A1" display="2003 T I - 2003 T IV"/>
    <hyperlink ref="C17" location="'2005'!A1" display="2004 T I - 2004 T IV"/>
    <hyperlink ref="C18" location="'2006'!A1" display="2006 T I"/>
    <hyperlink ref="C19" location="'2007'!A1" display="2007 T I"/>
    <hyperlink ref="C20" location="'2008'!A1" display="2008 T I"/>
    <hyperlink ref="C27" location="operaciones_y_saldos!A1" display="Operaciones y saldos contables (1999 T I - 2005 T IV)"/>
    <hyperlink ref="C21" location="'2009'!A1" display="2009 T I -"/>
    <hyperlink ref="C22" location="'2009'!A1" display="2009 T I -"/>
    <hyperlink ref="C22:D22" location="'2010'!A1" display="2010 T I - 2010 TII"/>
    <hyperlink ref="C23" location="'2009'!A1" display="2009 T I -"/>
    <hyperlink ref="C23:D23" location="'2011'!A1" display="2011 T I - 2011 T IV"/>
    <hyperlink ref="C24" location="'2012'!A1" display="2012 T I "/>
    <hyperlink ref="C25" location="'2013'!A1" display="2013 T I - 2013 T IV"/>
    <hyperlink ref="C26" location="'2014'!A1" display="2014 T I"/>
  </hyperlinks>
  <printOptions/>
  <pageMargins left="0.1968503937007874" right="0.1968503937007874" top="0.51" bottom="0.1968503937007874" header="0" footer="0"/>
  <pageSetup fitToHeight="1" fitToWidth="1"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240</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243</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183</v>
      </c>
      <c r="C13" s="3"/>
      <c r="D13" s="164" t="s">
        <v>128</v>
      </c>
      <c r="E13" s="3"/>
      <c r="F13" s="164" t="s">
        <v>127</v>
      </c>
      <c r="G13" s="4"/>
      <c r="H13" s="164" t="s">
        <v>126</v>
      </c>
      <c r="I13" s="3"/>
      <c r="J13" s="164" t="s">
        <v>125</v>
      </c>
      <c r="K13" s="3"/>
      <c r="L13" s="8"/>
      <c r="M13" s="21"/>
      <c r="N13" s="8" t="s">
        <v>60</v>
      </c>
      <c r="O13" s="8"/>
      <c r="Q13" s="164" t="s">
        <v>125</v>
      </c>
      <c r="R13" s="165"/>
      <c r="S13" s="164" t="s">
        <v>126</v>
      </c>
      <c r="T13" s="166"/>
      <c r="U13" s="164" t="s">
        <v>127</v>
      </c>
      <c r="V13" s="165"/>
      <c r="W13" s="164" t="s">
        <v>128</v>
      </c>
      <c r="X13" s="165"/>
      <c r="Y13" s="164"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285221</v>
      </c>
      <c r="C19" s="59"/>
      <c r="D19" s="58">
        <v>69193</v>
      </c>
      <c r="E19" s="59"/>
      <c r="F19" s="58">
        <v>69495</v>
      </c>
      <c r="G19" s="59"/>
      <c r="H19" s="58">
        <v>74370</v>
      </c>
      <c r="I19" s="59"/>
      <c r="J19" s="58">
        <v>72163</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46827</v>
      </c>
      <c r="C21" s="51"/>
      <c r="D21" s="50">
        <v>11924</v>
      </c>
      <c r="E21" s="51"/>
      <c r="F21" s="50">
        <v>11774</v>
      </c>
      <c r="G21" s="51"/>
      <c r="H21" s="50">
        <v>11637</v>
      </c>
      <c r="I21" s="51"/>
      <c r="J21" s="50">
        <v>11492</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238394</v>
      </c>
      <c r="C22" s="67"/>
      <c r="D22" s="65">
        <v>57269</v>
      </c>
      <c r="E22" s="67"/>
      <c r="F22" s="65">
        <v>57721</v>
      </c>
      <c r="G22" s="67"/>
      <c r="H22" s="65">
        <v>62733</v>
      </c>
      <c r="I22" s="67"/>
      <c r="J22" s="65">
        <v>60671</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183</v>
      </c>
      <c r="C28" s="3"/>
      <c r="D28" s="164" t="s">
        <v>128</v>
      </c>
      <c r="E28" s="3"/>
      <c r="F28" s="164" t="s">
        <v>127</v>
      </c>
      <c r="G28" s="4"/>
      <c r="H28" s="164" t="s">
        <v>126</v>
      </c>
      <c r="I28" s="3"/>
      <c r="J28" s="164" t="s">
        <v>125</v>
      </c>
      <c r="K28" s="3"/>
      <c r="L28" s="8"/>
      <c r="M28" s="21"/>
      <c r="N28" s="8" t="s">
        <v>60</v>
      </c>
      <c r="O28" s="8"/>
      <c r="P28" s="30"/>
      <c r="Q28" s="164" t="s">
        <v>125</v>
      </c>
      <c r="R28" s="165"/>
      <c r="S28" s="164" t="s">
        <v>126</v>
      </c>
      <c r="T28" s="166"/>
      <c r="U28" s="164" t="s">
        <v>127</v>
      </c>
      <c r="V28" s="165"/>
      <c r="W28" s="164" t="s">
        <v>128</v>
      </c>
      <c r="X28" s="165"/>
      <c r="Y28" s="164"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72163</v>
      </c>
      <c r="R30" s="54"/>
      <c r="S30" s="54">
        <v>74370</v>
      </c>
      <c r="T30" s="54"/>
      <c r="U30" s="54">
        <v>69495</v>
      </c>
      <c r="V30" s="54"/>
      <c r="W30" s="54">
        <v>69193</v>
      </c>
      <c r="X30" s="54"/>
      <c r="Y30" s="54">
        <v>285221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165</v>
      </c>
      <c r="M32" s="99" t="s">
        <v>166</v>
      </c>
      <c r="N32" s="98"/>
      <c r="O32" s="98"/>
      <c r="P32" s="97"/>
      <c r="Q32" s="98">
        <v>60671</v>
      </c>
      <c r="R32" s="97"/>
      <c r="S32" s="98">
        <v>62733</v>
      </c>
      <c r="T32" s="97"/>
      <c r="U32" s="98">
        <v>57721</v>
      </c>
      <c r="V32" s="97"/>
      <c r="W32" s="98">
        <v>57269</v>
      </c>
      <c r="X32" s="97"/>
      <c r="Y32" s="98">
        <v>238394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58276</v>
      </c>
      <c r="C34" s="51"/>
      <c r="D34" s="100">
        <v>15804</v>
      </c>
      <c r="E34" s="51"/>
      <c r="F34" s="100">
        <v>14020</v>
      </c>
      <c r="G34" s="51"/>
      <c r="H34" s="100">
        <v>14903</v>
      </c>
      <c r="I34" s="51"/>
      <c r="J34" s="100">
        <v>13549</v>
      </c>
      <c r="K34" s="51"/>
      <c r="L34" s="101" t="s">
        <v>14</v>
      </c>
      <c r="M34" s="101" t="s">
        <v>15</v>
      </c>
      <c r="N34" s="101"/>
      <c r="O34" s="53"/>
      <c r="P34" s="54"/>
      <c r="Q34" s="54"/>
      <c r="R34" s="54"/>
      <c r="S34" s="54"/>
      <c r="T34" s="54"/>
      <c r="U34" s="54"/>
      <c r="V34" s="54"/>
      <c r="W34" s="54"/>
      <c r="X34" s="54"/>
      <c r="Y34" s="54"/>
    </row>
    <row r="35" spans="1:25" s="29" customFormat="1" ht="12" customHeight="1">
      <c r="A35" s="37"/>
      <c r="B35" s="108">
        <v>4864</v>
      </c>
      <c r="C35" s="108"/>
      <c r="D35" s="108">
        <v>1196</v>
      </c>
      <c r="E35" s="108"/>
      <c r="F35" s="108">
        <v>1217</v>
      </c>
      <c r="G35" s="108"/>
      <c r="H35" s="108">
        <v>1231</v>
      </c>
      <c r="I35" s="108"/>
      <c r="J35" s="108">
        <v>1220</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7" customFormat="1" ht="12" customHeight="1">
      <c r="B38" s="190">
        <v>4864</v>
      </c>
      <c r="C38" s="204"/>
      <c r="D38" s="190">
        <v>1196</v>
      </c>
      <c r="E38" s="204"/>
      <c r="F38" s="190">
        <v>1217</v>
      </c>
      <c r="G38" s="204"/>
      <c r="H38" s="190">
        <v>1231</v>
      </c>
      <c r="I38" s="204"/>
      <c r="J38" s="190">
        <v>1220</v>
      </c>
      <c r="K38" s="204"/>
      <c r="L38" s="189" t="s">
        <v>71</v>
      </c>
      <c r="M38" s="189"/>
      <c r="N38" s="189" t="s">
        <v>79</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-5289</v>
      </c>
      <c r="C40" s="108"/>
      <c r="D40" s="108">
        <v>-3210</v>
      </c>
      <c r="E40" s="108"/>
      <c r="F40" s="108">
        <v>-560</v>
      </c>
      <c r="G40" s="108"/>
      <c r="H40" s="108">
        <v>-727</v>
      </c>
      <c r="I40" s="108"/>
      <c r="J40" s="108">
        <v>-792</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-5289</v>
      </c>
      <c r="C42" s="103"/>
      <c r="D42" s="103">
        <v>-3210</v>
      </c>
      <c r="E42" s="103"/>
      <c r="F42" s="103">
        <v>-560</v>
      </c>
      <c r="G42" s="103"/>
      <c r="H42" s="103">
        <v>-727</v>
      </c>
      <c r="I42" s="103"/>
      <c r="J42" s="103">
        <v>-792</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227370</v>
      </c>
      <c r="C43" s="113"/>
      <c r="D43" s="113">
        <v>55403</v>
      </c>
      <c r="E43" s="113"/>
      <c r="F43" s="113">
        <v>54818</v>
      </c>
      <c r="G43" s="113"/>
      <c r="H43" s="113">
        <v>58963</v>
      </c>
      <c r="I43" s="113"/>
      <c r="J43" s="113">
        <v>58186</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180543</v>
      </c>
      <c r="C45" s="119"/>
      <c r="D45" s="119">
        <v>43479</v>
      </c>
      <c r="E45" s="119"/>
      <c r="F45" s="119">
        <v>43044</v>
      </c>
      <c r="G45" s="119"/>
      <c r="H45" s="119">
        <v>47326</v>
      </c>
      <c r="I45" s="119"/>
      <c r="J45" s="119">
        <v>46694</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183</v>
      </c>
      <c r="C51" s="3"/>
      <c r="D51" s="164" t="s">
        <v>128</v>
      </c>
      <c r="E51" s="3"/>
      <c r="F51" s="164" t="s">
        <v>127</v>
      </c>
      <c r="G51" s="4"/>
      <c r="H51" s="164" t="s">
        <v>126</v>
      </c>
      <c r="I51" s="3"/>
      <c r="J51" s="164" t="s">
        <v>125</v>
      </c>
      <c r="K51" s="3"/>
      <c r="L51" s="8"/>
      <c r="M51" s="21"/>
      <c r="N51" s="8" t="s">
        <v>60</v>
      </c>
      <c r="O51" s="8"/>
      <c r="P51" s="30"/>
      <c r="Q51" s="164" t="s">
        <v>125</v>
      </c>
      <c r="R51" s="165"/>
      <c r="S51" s="164" t="s">
        <v>126</v>
      </c>
      <c r="T51" s="166"/>
      <c r="U51" s="164" t="s">
        <v>127</v>
      </c>
      <c r="V51" s="165"/>
      <c r="W51" s="164" t="s">
        <v>128</v>
      </c>
      <c r="X51" s="165"/>
      <c r="Y51" s="164"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121</v>
      </c>
      <c r="M53" s="125" t="s">
        <v>123</v>
      </c>
      <c r="N53" s="126"/>
      <c r="O53" s="127"/>
      <c r="P53" s="109"/>
      <c r="Q53" s="108">
        <v>58186</v>
      </c>
      <c r="R53" s="108"/>
      <c r="S53" s="108">
        <v>58963</v>
      </c>
      <c r="T53" s="108"/>
      <c r="U53" s="108">
        <v>54818</v>
      </c>
      <c r="V53" s="108"/>
      <c r="W53" s="108">
        <v>55403</v>
      </c>
      <c r="X53" s="108"/>
      <c r="Y53" s="108">
        <v>227370</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122</v>
      </c>
      <c r="M55" s="128" t="s">
        <v>124</v>
      </c>
      <c r="N55" s="129"/>
      <c r="O55" s="127"/>
      <c r="P55" s="109"/>
      <c r="Q55" s="130">
        <v>46694</v>
      </c>
      <c r="R55" s="130"/>
      <c r="S55" s="130">
        <v>47326</v>
      </c>
      <c r="T55" s="130"/>
      <c r="U55" s="130">
        <v>43044</v>
      </c>
      <c r="V55" s="130"/>
      <c r="W55" s="130">
        <v>43479</v>
      </c>
      <c r="X55" s="130"/>
      <c r="Y55" s="130">
        <v>180543</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128600</v>
      </c>
      <c r="R57" s="108"/>
      <c r="S57" s="108">
        <v>137671</v>
      </c>
      <c r="T57" s="108"/>
      <c r="U57" s="108">
        <v>128846</v>
      </c>
      <c r="V57" s="108"/>
      <c r="W57" s="108">
        <v>142474</v>
      </c>
      <c r="X57" s="108"/>
      <c r="Y57" s="108">
        <v>537591</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39044</v>
      </c>
      <c r="C65" s="108"/>
      <c r="D65" s="108">
        <v>9604</v>
      </c>
      <c r="E65" s="108"/>
      <c r="F65" s="108">
        <v>10996</v>
      </c>
      <c r="G65" s="108"/>
      <c r="H65" s="108">
        <v>9555</v>
      </c>
      <c r="I65" s="108"/>
      <c r="J65" s="108">
        <v>8889</v>
      </c>
      <c r="K65" s="109"/>
      <c r="L65" s="101" t="s">
        <v>26</v>
      </c>
      <c r="M65" s="101" t="s">
        <v>27</v>
      </c>
      <c r="N65" s="101"/>
      <c r="O65" s="127"/>
      <c r="P65" s="109"/>
      <c r="Q65" s="108">
        <v>19402</v>
      </c>
      <c r="R65" s="108"/>
      <c r="S65" s="108">
        <v>19983</v>
      </c>
      <c r="T65" s="108"/>
      <c r="U65" s="108">
        <v>19093</v>
      </c>
      <c r="V65" s="108"/>
      <c r="W65" s="108">
        <v>17380</v>
      </c>
      <c r="X65" s="108"/>
      <c r="Y65" s="108">
        <v>75858</v>
      </c>
    </row>
    <row r="66" spans="1:25" s="39" customFormat="1" ht="12" customHeight="1">
      <c r="A66" s="37"/>
      <c r="B66" s="103">
        <v>37867</v>
      </c>
      <c r="C66" s="103"/>
      <c r="D66" s="103">
        <v>9284</v>
      </c>
      <c r="E66" s="103"/>
      <c r="F66" s="103">
        <v>10712</v>
      </c>
      <c r="G66" s="103"/>
      <c r="H66" s="103">
        <v>9265</v>
      </c>
      <c r="I66" s="103"/>
      <c r="J66" s="103">
        <v>8606</v>
      </c>
      <c r="K66" s="104"/>
      <c r="L66" s="134" t="s">
        <v>80</v>
      </c>
      <c r="M66" s="135"/>
      <c r="N66" s="136" t="s">
        <v>184</v>
      </c>
      <c r="O66" s="137"/>
      <c r="P66" s="104"/>
      <c r="Q66" s="103">
        <v>8954</v>
      </c>
      <c r="R66" s="103"/>
      <c r="S66" s="103">
        <v>9273</v>
      </c>
      <c r="T66" s="103"/>
      <c r="U66" s="103">
        <v>9172</v>
      </c>
      <c r="V66" s="103"/>
      <c r="W66" s="103">
        <v>7960</v>
      </c>
      <c r="X66" s="103"/>
      <c r="Y66" s="103">
        <v>35359</v>
      </c>
    </row>
    <row r="67" spans="1:25" s="39" customFormat="1" ht="12" customHeight="1">
      <c r="A67" s="37"/>
      <c r="B67" s="103">
        <v>1177</v>
      </c>
      <c r="C67" s="103"/>
      <c r="D67" s="103">
        <v>320</v>
      </c>
      <c r="E67" s="103"/>
      <c r="F67" s="103">
        <v>284</v>
      </c>
      <c r="G67" s="103"/>
      <c r="H67" s="103">
        <v>290</v>
      </c>
      <c r="I67" s="103"/>
      <c r="J67" s="103">
        <v>283</v>
      </c>
      <c r="K67" s="104"/>
      <c r="L67" s="134" t="s">
        <v>114</v>
      </c>
      <c r="M67" s="135"/>
      <c r="N67" s="136" t="s">
        <v>113</v>
      </c>
      <c r="O67" s="137"/>
      <c r="P67" s="104"/>
      <c r="Q67" s="103">
        <v>10448</v>
      </c>
      <c r="R67" s="103"/>
      <c r="S67" s="103">
        <v>10710</v>
      </c>
      <c r="T67" s="103"/>
      <c r="U67" s="103">
        <v>9921</v>
      </c>
      <c r="V67" s="103"/>
      <c r="W67" s="103">
        <v>9420</v>
      </c>
      <c r="X67" s="103"/>
      <c r="Y67" s="103">
        <v>40499</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801775</v>
      </c>
      <c r="C73" s="113"/>
      <c r="D73" s="113">
        <v>205653</v>
      </c>
      <c r="E73" s="113"/>
      <c r="F73" s="113">
        <v>191761</v>
      </c>
      <c r="G73" s="113"/>
      <c r="H73" s="113">
        <v>207062</v>
      </c>
      <c r="I73" s="113"/>
      <c r="J73" s="113">
        <v>197299</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754948</v>
      </c>
      <c r="C75" s="70"/>
      <c r="D75" s="69">
        <v>193729</v>
      </c>
      <c r="E75" s="70"/>
      <c r="F75" s="69">
        <v>179987</v>
      </c>
      <c r="G75" s="70"/>
      <c r="H75" s="69">
        <v>195425</v>
      </c>
      <c r="I75" s="70"/>
      <c r="J75" s="69">
        <v>185807</v>
      </c>
      <c r="K75" s="69"/>
      <c r="L75" s="71" t="s">
        <v>169</v>
      </c>
      <c r="M75" s="71" t="s">
        <v>170</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183</v>
      </c>
      <c r="C80" s="3"/>
      <c r="D80" s="164" t="s">
        <v>128</v>
      </c>
      <c r="E80" s="3"/>
      <c r="F80" s="164" t="s">
        <v>127</v>
      </c>
      <c r="G80" s="4"/>
      <c r="H80" s="164" t="s">
        <v>126</v>
      </c>
      <c r="I80" s="3"/>
      <c r="J80" s="164" t="s">
        <v>125</v>
      </c>
      <c r="K80" s="3"/>
      <c r="L80" s="8"/>
      <c r="M80" s="21"/>
      <c r="N80" s="8" t="s">
        <v>60</v>
      </c>
      <c r="O80" s="8"/>
      <c r="P80" s="30"/>
      <c r="Q80" s="164" t="s">
        <v>125</v>
      </c>
      <c r="R80" s="165"/>
      <c r="S80" s="164" t="s">
        <v>126</v>
      </c>
      <c r="T80" s="166"/>
      <c r="U80" s="164" t="s">
        <v>127</v>
      </c>
      <c r="V80" s="165"/>
      <c r="W80" s="164" t="s">
        <v>128</v>
      </c>
      <c r="X80" s="165"/>
      <c r="Y80" s="164"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197299</v>
      </c>
      <c r="R82" s="108"/>
      <c r="S82" s="108">
        <v>207062</v>
      </c>
      <c r="T82" s="108"/>
      <c r="U82" s="108">
        <v>191761</v>
      </c>
      <c r="V82" s="108"/>
      <c r="W82" s="108">
        <v>205653</v>
      </c>
      <c r="X82" s="108"/>
      <c r="Y82" s="108">
        <v>801775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185807</v>
      </c>
      <c r="R84" s="97"/>
      <c r="S84" s="98">
        <v>195425</v>
      </c>
      <c r="T84" s="97"/>
      <c r="U84" s="98">
        <v>179987</v>
      </c>
      <c r="V84" s="97"/>
      <c r="W84" s="98">
        <v>193729</v>
      </c>
      <c r="X84" s="97"/>
      <c r="Y84" s="98">
        <v>754948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84637</v>
      </c>
      <c r="C86" s="108"/>
      <c r="D86" s="108">
        <v>24563</v>
      </c>
      <c r="E86" s="108"/>
      <c r="F86" s="108">
        <v>19590</v>
      </c>
      <c r="G86" s="108"/>
      <c r="H86" s="108">
        <v>18738</v>
      </c>
      <c r="I86" s="108"/>
      <c r="J86" s="108">
        <v>21746</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162285</v>
      </c>
      <c r="C88" s="108"/>
      <c r="D88" s="108">
        <v>42266</v>
      </c>
      <c r="E88" s="108"/>
      <c r="F88" s="108">
        <v>39567</v>
      </c>
      <c r="G88" s="108"/>
      <c r="H88" s="108">
        <v>40993</v>
      </c>
      <c r="I88" s="108"/>
      <c r="J88" s="108">
        <v>39459</v>
      </c>
      <c r="K88" s="109"/>
      <c r="L88" s="101" t="s">
        <v>29</v>
      </c>
      <c r="M88" s="101" t="s">
        <v>30</v>
      </c>
      <c r="N88" s="101"/>
      <c r="O88" s="127"/>
      <c r="P88" s="109"/>
      <c r="Q88" s="108">
        <v>108</v>
      </c>
      <c r="R88" s="108"/>
      <c r="S88" s="108">
        <v>104</v>
      </c>
      <c r="T88" s="108"/>
      <c r="U88" s="108">
        <v>94</v>
      </c>
      <c r="V88" s="108"/>
      <c r="W88" s="108">
        <v>107</v>
      </c>
      <c r="X88" s="108"/>
      <c r="Y88" s="108">
        <v>413</v>
      </c>
    </row>
    <row r="89" spans="2:25" s="37" customFormat="1" ht="12" customHeight="1">
      <c r="B89" s="108">
        <v>416</v>
      </c>
      <c r="C89" s="108"/>
      <c r="D89" s="108">
        <v>108</v>
      </c>
      <c r="E89" s="108"/>
      <c r="F89" s="108">
        <v>95</v>
      </c>
      <c r="G89" s="108"/>
      <c r="H89" s="108">
        <v>105</v>
      </c>
      <c r="I89" s="108"/>
      <c r="J89" s="108">
        <v>108</v>
      </c>
      <c r="K89" s="109"/>
      <c r="L89" s="101" t="s">
        <v>31</v>
      </c>
      <c r="M89" s="101" t="s">
        <v>91</v>
      </c>
      <c r="N89" s="101"/>
      <c r="O89" s="127"/>
      <c r="P89" s="109"/>
      <c r="Q89" s="108">
        <v>31451</v>
      </c>
      <c r="R89" s="108"/>
      <c r="S89" s="108">
        <v>34284</v>
      </c>
      <c r="T89" s="108"/>
      <c r="U89" s="108">
        <v>40245</v>
      </c>
      <c r="V89" s="108"/>
      <c r="W89" s="108">
        <v>45632</v>
      </c>
      <c r="X89" s="108"/>
      <c r="Y89" s="108">
        <v>151612</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55077</v>
      </c>
      <c r="C91" s="108"/>
      <c r="D91" s="108">
        <v>16529</v>
      </c>
      <c r="E91" s="108"/>
      <c r="F91" s="108">
        <v>12103</v>
      </c>
      <c r="G91" s="108"/>
      <c r="H91" s="108">
        <v>12185</v>
      </c>
      <c r="I91" s="108"/>
      <c r="J91" s="108">
        <v>14260</v>
      </c>
      <c r="K91" s="109"/>
      <c r="L91" s="101" t="s">
        <v>32</v>
      </c>
      <c r="M91" s="101" t="s">
        <v>33</v>
      </c>
      <c r="N91" s="101"/>
      <c r="O91" s="127"/>
      <c r="P91" s="109"/>
      <c r="Q91" s="108">
        <v>15471</v>
      </c>
      <c r="R91" s="108"/>
      <c r="S91" s="108">
        <v>14633</v>
      </c>
      <c r="T91" s="108"/>
      <c r="U91" s="108">
        <v>14615</v>
      </c>
      <c r="V91" s="108"/>
      <c r="W91" s="108">
        <v>21045</v>
      </c>
      <c r="X91" s="108"/>
      <c r="Y91" s="108">
        <v>65764</v>
      </c>
    </row>
    <row r="92" spans="1:25" s="39" customFormat="1" ht="12" customHeight="1">
      <c r="A92" s="37"/>
      <c r="B92" s="103">
        <v>14962</v>
      </c>
      <c r="C92" s="103"/>
      <c r="D92" s="103">
        <v>3779</v>
      </c>
      <c r="E92" s="103"/>
      <c r="F92" s="103">
        <v>3668</v>
      </c>
      <c r="G92" s="103"/>
      <c r="H92" s="103">
        <v>3777</v>
      </c>
      <c r="I92" s="103"/>
      <c r="J92" s="103">
        <v>3738</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4116</v>
      </c>
      <c r="R93" s="103"/>
      <c r="S93" s="103">
        <v>4161</v>
      </c>
      <c r="T93" s="103"/>
      <c r="U93" s="103">
        <v>4236</v>
      </c>
      <c r="V93" s="103"/>
      <c r="W93" s="103">
        <v>4053</v>
      </c>
      <c r="X93" s="103"/>
      <c r="Y93" s="103">
        <v>16566</v>
      </c>
    </row>
    <row r="94" spans="1:25" s="39" customFormat="1" ht="12" customHeight="1">
      <c r="A94" s="37"/>
      <c r="B94" s="103">
        <v>40115</v>
      </c>
      <c r="C94" s="103"/>
      <c r="D94" s="103">
        <v>12750</v>
      </c>
      <c r="E94" s="103"/>
      <c r="F94" s="103">
        <v>8435</v>
      </c>
      <c r="G94" s="103"/>
      <c r="H94" s="103">
        <v>8408</v>
      </c>
      <c r="I94" s="103"/>
      <c r="J94" s="103">
        <v>10522</v>
      </c>
      <c r="K94" s="104"/>
      <c r="L94" s="136" t="s">
        <v>173</v>
      </c>
      <c r="M94" s="135"/>
      <c r="N94" s="136" t="s">
        <v>178</v>
      </c>
      <c r="O94" s="137"/>
      <c r="P94" s="104"/>
      <c r="Q94" s="103">
        <v>11355</v>
      </c>
      <c r="R94" s="103"/>
      <c r="S94" s="103">
        <v>10472</v>
      </c>
      <c r="T94" s="103"/>
      <c r="U94" s="103">
        <v>10379</v>
      </c>
      <c r="V94" s="103"/>
      <c r="W94" s="103">
        <v>16992</v>
      </c>
      <c r="X94" s="103"/>
      <c r="Y94" s="103">
        <v>49198</v>
      </c>
    </row>
    <row r="95" spans="1:25" s="43" customFormat="1" ht="12" customHeight="1">
      <c r="A95" s="37"/>
      <c r="B95" s="113">
        <v>717149</v>
      </c>
      <c r="C95" s="113"/>
      <c r="D95" s="113">
        <v>188971</v>
      </c>
      <c r="E95" s="113"/>
      <c r="F95" s="113">
        <v>175360</v>
      </c>
      <c r="G95" s="113"/>
      <c r="H95" s="113">
        <v>184062</v>
      </c>
      <c r="I95" s="113"/>
      <c r="J95" s="113">
        <v>168756</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670322</v>
      </c>
      <c r="C96" s="70"/>
      <c r="D96" s="69">
        <v>177047</v>
      </c>
      <c r="E96" s="70"/>
      <c r="F96" s="69">
        <v>163586</v>
      </c>
      <c r="G96" s="70"/>
      <c r="H96" s="69">
        <v>172425</v>
      </c>
      <c r="I96" s="70"/>
      <c r="J96" s="69">
        <v>157264</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183</v>
      </c>
      <c r="C101" s="3"/>
      <c r="D101" s="164" t="s">
        <v>128</v>
      </c>
      <c r="E101" s="3"/>
      <c r="F101" s="164" t="s">
        <v>127</v>
      </c>
      <c r="G101" s="4"/>
      <c r="H101" s="164" t="s">
        <v>126</v>
      </c>
      <c r="I101" s="3"/>
      <c r="J101" s="164" t="s">
        <v>125</v>
      </c>
      <c r="K101" s="3"/>
      <c r="L101" s="8"/>
      <c r="M101" s="21"/>
      <c r="N101" s="8" t="s">
        <v>60</v>
      </c>
      <c r="O101" s="8"/>
      <c r="P101" s="30"/>
      <c r="Q101" s="164" t="s">
        <v>125</v>
      </c>
      <c r="R101" s="165"/>
      <c r="S101" s="164" t="s">
        <v>126</v>
      </c>
      <c r="T101" s="166"/>
      <c r="U101" s="164" t="s">
        <v>127</v>
      </c>
      <c r="V101" s="165"/>
      <c r="W101" s="164" t="s">
        <v>128</v>
      </c>
      <c r="X101" s="165"/>
      <c r="Y101" s="164"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168756</v>
      </c>
      <c r="R104" s="108"/>
      <c r="S104" s="108">
        <v>184062</v>
      </c>
      <c r="T104" s="108"/>
      <c r="U104" s="108">
        <v>175360</v>
      </c>
      <c r="V104" s="108"/>
      <c r="W104" s="108">
        <v>188971</v>
      </c>
      <c r="X104" s="108"/>
      <c r="Y104" s="108">
        <v>717149</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157264</v>
      </c>
      <c r="R105" s="97"/>
      <c r="S105" s="98">
        <v>172425</v>
      </c>
      <c r="T105" s="97"/>
      <c r="U105" s="98">
        <v>163586</v>
      </c>
      <c r="V105" s="97"/>
      <c r="W105" s="98">
        <v>177047</v>
      </c>
      <c r="X105" s="97"/>
      <c r="Y105" s="98">
        <v>670322</v>
      </c>
    </row>
    <row r="106" spans="1:25" s="31" customFormat="1" ht="12" customHeight="1">
      <c r="A106" s="37"/>
      <c r="B106" s="108">
        <v>10029</v>
      </c>
      <c r="C106" s="108"/>
      <c r="D106" s="108">
        <v>3087</v>
      </c>
      <c r="E106" s="108"/>
      <c r="F106" s="108">
        <v>2119</v>
      </c>
      <c r="G106" s="108"/>
      <c r="H106" s="108">
        <v>2451</v>
      </c>
      <c r="I106" s="108"/>
      <c r="J106" s="108">
        <v>2372</v>
      </c>
      <c r="K106" s="109"/>
      <c r="L106" s="101" t="s">
        <v>38</v>
      </c>
      <c r="M106" s="101" t="s">
        <v>39</v>
      </c>
      <c r="N106" s="101"/>
      <c r="O106" s="127"/>
      <c r="P106" s="109"/>
      <c r="Q106" s="108">
        <v>27112</v>
      </c>
      <c r="R106" s="108"/>
      <c r="S106" s="108">
        <v>34188</v>
      </c>
      <c r="T106" s="108"/>
      <c r="U106" s="108">
        <v>29627</v>
      </c>
      <c r="V106" s="108"/>
      <c r="W106" s="108">
        <v>42960</v>
      </c>
      <c r="X106" s="108"/>
      <c r="Y106" s="108">
        <v>133887</v>
      </c>
    </row>
    <row r="107" spans="2:25" s="43" customFormat="1" ht="12" customHeight="1">
      <c r="B107" s="113">
        <v>841007</v>
      </c>
      <c r="C107" s="113"/>
      <c r="D107" s="113">
        <v>228844</v>
      </c>
      <c r="E107" s="113"/>
      <c r="F107" s="113">
        <v>202868</v>
      </c>
      <c r="G107" s="113"/>
      <c r="H107" s="113">
        <v>215799</v>
      </c>
      <c r="I107" s="113"/>
      <c r="J107" s="113">
        <v>193496</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794180</v>
      </c>
      <c r="C108" s="70"/>
      <c r="D108" s="69">
        <v>216920</v>
      </c>
      <c r="E108" s="70"/>
      <c r="F108" s="69">
        <v>191094</v>
      </c>
      <c r="G108" s="70"/>
      <c r="H108" s="69">
        <v>204162</v>
      </c>
      <c r="I108" s="70"/>
      <c r="J108" s="69">
        <v>182004</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183</v>
      </c>
      <c r="C113" s="3"/>
      <c r="D113" s="164" t="s">
        <v>128</v>
      </c>
      <c r="E113" s="3"/>
      <c r="F113" s="164" t="s">
        <v>127</v>
      </c>
      <c r="G113" s="4"/>
      <c r="H113" s="164" t="s">
        <v>126</v>
      </c>
      <c r="I113" s="3"/>
      <c r="J113" s="164" t="s">
        <v>125</v>
      </c>
      <c r="K113" s="3"/>
      <c r="L113" s="8"/>
      <c r="M113" s="21"/>
      <c r="N113" s="8" t="s">
        <v>60</v>
      </c>
      <c r="O113" s="8"/>
      <c r="P113" s="30"/>
      <c r="Q113" s="164" t="s">
        <v>125</v>
      </c>
      <c r="R113" s="165"/>
      <c r="S113" s="164" t="s">
        <v>126</v>
      </c>
      <c r="T113" s="166"/>
      <c r="U113" s="164" t="s">
        <v>127</v>
      </c>
      <c r="V113" s="165"/>
      <c r="W113" s="164" t="s">
        <v>128</v>
      </c>
      <c r="X113" s="165"/>
      <c r="Y113" s="164"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168756</v>
      </c>
      <c r="R115" s="108"/>
      <c r="S115" s="108">
        <v>184062</v>
      </c>
      <c r="T115" s="108"/>
      <c r="U115" s="108">
        <v>175360</v>
      </c>
      <c r="V115" s="108"/>
      <c r="W115" s="108">
        <v>188971</v>
      </c>
      <c r="X115" s="108"/>
      <c r="Y115" s="108">
        <v>717149</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157264</v>
      </c>
      <c r="R116" s="97"/>
      <c r="S116" s="98">
        <v>172425</v>
      </c>
      <c r="T116" s="97"/>
      <c r="U116" s="98">
        <v>163586</v>
      </c>
      <c r="V116" s="97"/>
      <c r="W116" s="98">
        <v>177047</v>
      </c>
      <c r="X116" s="97"/>
      <c r="Y116" s="98">
        <v>670322</v>
      </c>
    </row>
    <row r="117" spans="2:25" s="29" customFormat="1" ht="12" customHeight="1">
      <c r="B117" s="108">
        <v>622368</v>
      </c>
      <c r="C117" s="108"/>
      <c r="D117" s="108">
        <v>153033</v>
      </c>
      <c r="E117" s="108"/>
      <c r="F117" s="108">
        <v>151255</v>
      </c>
      <c r="G117" s="108"/>
      <c r="H117" s="108">
        <v>154566</v>
      </c>
      <c r="I117" s="108"/>
      <c r="J117" s="108">
        <v>163514</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622368</v>
      </c>
      <c r="C118" s="103"/>
      <c r="D118" s="103">
        <v>153033</v>
      </c>
      <c r="E118" s="103"/>
      <c r="F118" s="103">
        <v>151255</v>
      </c>
      <c r="G118" s="103"/>
      <c r="H118" s="103">
        <v>154566</v>
      </c>
      <c r="I118" s="103"/>
      <c r="J118" s="103">
        <v>163514</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611</v>
      </c>
      <c r="R120" s="108"/>
      <c r="S120" s="108">
        <v>1362</v>
      </c>
      <c r="T120" s="108"/>
      <c r="U120" s="108">
        <v>778</v>
      </c>
      <c r="V120" s="108"/>
      <c r="W120" s="108">
        <v>1657</v>
      </c>
      <c r="X120" s="108"/>
      <c r="Y120" s="108">
        <v>4408</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99189</v>
      </c>
      <c r="C123" s="113"/>
      <c r="D123" s="113">
        <v>37595</v>
      </c>
      <c r="E123" s="113"/>
      <c r="F123" s="113">
        <v>24883</v>
      </c>
      <c r="G123" s="113"/>
      <c r="H123" s="113">
        <v>30858</v>
      </c>
      <c r="I123" s="113"/>
      <c r="J123" s="113">
        <v>5853</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52362</v>
      </c>
      <c r="C124" s="70"/>
      <c r="D124" s="69">
        <v>25671</v>
      </c>
      <c r="E124" s="70"/>
      <c r="F124" s="69">
        <v>13109</v>
      </c>
      <c r="G124" s="70"/>
      <c r="H124" s="69">
        <v>19221</v>
      </c>
      <c r="I124" s="70"/>
      <c r="J124" s="69">
        <v>-5639</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183</v>
      </c>
      <c r="C129" s="3"/>
      <c r="D129" s="164" t="s">
        <v>128</v>
      </c>
      <c r="E129" s="3"/>
      <c r="F129" s="164" t="s">
        <v>127</v>
      </c>
      <c r="G129" s="4"/>
      <c r="H129" s="164" t="s">
        <v>126</v>
      </c>
      <c r="I129" s="3"/>
      <c r="J129" s="164" t="s">
        <v>125</v>
      </c>
      <c r="K129" s="3"/>
      <c r="L129" s="8"/>
      <c r="M129" s="21"/>
      <c r="N129" s="8" t="s">
        <v>60</v>
      </c>
      <c r="O129" s="8"/>
      <c r="P129" s="30"/>
      <c r="Q129" s="164" t="s">
        <v>125</v>
      </c>
      <c r="R129" s="165"/>
      <c r="S129" s="164" t="s">
        <v>126</v>
      </c>
      <c r="T129" s="166"/>
      <c r="U129" s="164" t="s">
        <v>127</v>
      </c>
      <c r="V129" s="165"/>
      <c r="W129" s="164" t="s">
        <v>128</v>
      </c>
      <c r="X129" s="165"/>
      <c r="Y129" s="164"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193496</v>
      </c>
      <c r="R131" s="108"/>
      <c r="S131" s="108">
        <v>215799</v>
      </c>
      <c r="T131" s="108"/>
      <c r="U131" s="108">
        <v>202868</v>
      </c>
      <c r="V131" s="108"/>
      <c r="W131" s="108">
        <v>228844</v>
      </c>
      <c r="X131" s="108"/>
      <c r="Y131" s="108">
        <v>841007</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182004</v>
      </c>
      <c r="R132" s="97"/>
      <c r="S132" s="98">
        <v>204162</v>
      </c>
      <c r="T132" s="97"/>
      <c r="U132" s="98">
        <v>191094</v>
      </c>
      <c r="V132" s="97"/>
      <c r="W132" s="98">
        <v>216920</v>
      </c>
      <c r="X132" s="97"/>
      <c r="Y132" s="98">
        <v>794180</v>
      </c>
    </row>
    <row r="133" spans="2:25" s="36" customFormat="1" ht="12" customHeight="1">
      <c r="B133" s="108">
        <v>746226</v>
      </c>
      <c r="C133" s="108"/>
      <c r="D133" s="108">
        <v>192906</v>
      </c>
      <c r="E133" s="108"/>
      <c r="F133" s="108">
        <v>178763</v>
      </c>
      <c r="G133" s="108"/>
      <c r="H133" s="108">
        <v>186303</v>
      </c>
      <c r="I133" s="108"/>
      <c r="J133" s="108">
        <v>188254</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746226</v>
      </c>
      <c r="C134" s="103"/>
      <c r="D134" s="103">
        <v>192906</v>
      </c>
      <c r="E134" s="103"/>
      <c r="F134" s="103">
        <v>178763</v>
      </c>
      <c r="G134" s="103"/>
      <c r="H134" s="103">
        <v>186303</v>
      </c>
      <c r="I134" s="103"/>
      <c r="J134" s="103">
        <v>188254</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611</v>
      </c>
      <c r="R136" s="108"/>
      <c r="S136" s="108">
        <v>1362</v>
      </c>
      <c r="T136" s="108"/>
      <c r="U136" s="108">
        <v>778</v>
      </c>
      <c r="V136" s="108"/>
      <c r="W136" s="108">
        <v>1657</v>
      </c>
      <c r="X136" s="108"/>
      <c r="Y136" s="108">
        <v>4408</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99189</v>
      </c>
      <c r="C139" s="113"/>
      <c r="D139" s="113">
        <v>37595</v>
      </c>
      <c r="E139" s="113"/>
      <c r="F139" s="113">
        <v>24883</v>
      </c>
      <c r="G139" s="113"/>
      <c r="H139" s="113">
        <v>30858</v>
      </c>
      <c r="I139" s="113"/>
      <c r="J139" s="113">
        <v>5853</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52362</v>
      </c>
      <c r="C140" s="70"/>
      <c r="D140" s="69">
        <v>25671</v>
      </c>
      <c r="E140" s="70"/>
      <c r="F140" s="69">
        <v>13109</v>
      </c>
      <c r="G140" s="70"/>
      <c r="H140" s="69">
        <v>19221</v>
      </c>
      <c r="I140" s="70"/>
      <c r="J140" s="69">
        <v>-5639</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183</v>
      </c>
      <c r="C146" s="3"/>
      <c r="D146" s="164" t="s">
        <v>128</v>
      </c>
      <c r="E146" s="3"/>
      <c r="F146" s="164" t="s">
        <v>127</v>
      </c>
      <c r="G146" s="4"/>
      <c r="H146" s="164" t="s">
        <v>126</v>
      </c>
      <c r="I146" s="3"/>
      <c r="J146" s="164" t="s">
        <v>125</v>
      </c>
      <c r="K146" s="3"/>
      <c r="L146" s="8"/>
      <c r="M146" s="21"/>
      <c r="N146" s="8" t="s">
        <v>60</v>
      </c>
      <c r="O146" s="8"/>
      <c r="P146" s="30"/>
      <c r="Q146" s="164" t="s">
        <v>125</v>
      </c>
      <c r="R146" s="165"/>
      <c r="S146" s="164" t="s">
        <v>126</v>
      </c>
      <c r="T146" s="166"/>
      <c r="U146" s="164" t="s">
        <v>127</v>
      </c>
      <c r="V146" s="165"/>
      <c r="W146" s="164" t="s">
        <v>128</v>
      </c>
      <c r="X146" s="165"/>
      <c r="Y146" s="164"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-5639</v>
      </c>
      <c r="R148" s="97"/>
      <c r="S148" s="98">
        <v>19221</v>
      </c>
      <c r="T148" s="97"/>
      <c r="U148" s="98">
        <v>13109</v>
      </c>
      <c r="V148" s="97"/>
      <c r="W148" s="98">
        <v>25671</v>
      </c>
      <c r="X148" s="97"/>
      <c r="Y148" s="98">
        <v>52362</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1116</v>
      </c>
      <c r="R149" s="108"/>
      <c r="S149" s="108">
        <v>2004</v>
      </c>
      <c r="T149" s="108"/>
      <c r="U149" s="108">
        <v>1293</v>
      </c>
      <c r="V149" s="108"/>
      <c r="W149" s="108">
        <v>3922</v>
      </c>
      <c r="X149" s="108"/>
      <c r="Y149" s="108">
        <v>8335</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1116</v>
      </c>
      <c r="R151" s="103"/>
      <c r="S151" s="103">
        <v>2004</v>
      </c>
      <c r="T151" s="103"/>
      <c r="U151" s="103">
        <v>1293</v>
      </c>
      <c r="V151" s="103"/>
      <c r="W151" s="103">
        <v>3922</v>
      </c>
      <c r="X151" s="103"/>
      <c r="Y151" s="103">
        <v>8335</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-319</v>
      </c>
      <c r="R152" s="108"/>
      <c r="S152" s="108">
        <v>-904</v>
      </c>
      <c r="T152" s="108"/>
      <c r="U152" s="108">
        <v>-639</v>
      </c>
      <c r="V152" s="108"/>
      <c r="W152" s="108">
        <v>-1082</v>
      </c>
      <c r="X152" s="108"/>
      <c r="Y152" s="108">
        <v>-2944</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-879</v>
      </c>
      <c r="R153" s="103"/>
      <c r="S153" s="103">
        <v>-1038</v>
      </c>
      <c r="T153" s="103"/>
      <c r="U153" s="103">
        <v>-997</v>
      </c>
      <c r="V153" s="103"/>
      <c r="W153" s="103">
        <v>-1031</v>
      </c>
      <c r="X153" s="103"/>
      <c r="Y153" s="103">
        <v>-3945</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560</v>
      </c>
      <c r="R154" s="103"/>
      <c r="S154" s="103">
        <v>134</v>
      </c>
      <c r="T154" s="103"/>
      <c r="U154" s="103">
        <v>358</v>
      </c>
      <c r="V154" s="103"/>
      <c r="W154" s="103">
        <v>-51</v>
      </c>
      <c r="X154" s="103"/>
      <c r="Y154" s="103">
        <v>1001</v>
      </c>
    </row>
    <row r="155" spans="2:25" s="37" customFormat="1" ht="12" customHeight="1">
      <c r="B155" s="119">
        <v>57753</v>
      </c>
      <c r="C155" s="119"/>
      <c r="D155" s="119">
        <v>28511</v>
      </c>
      <c r="E155" s="119"/>
      <c r="F155" s="119">
        <v>13763</v>
      </c>
      <c r="G155" s="119"/>
      <c r="H155" s="119">
        <v>20321</v>
      </c>
      <c r="I155" s="119"/>
      <c r="J155" s="119">
        <v>-4842</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183</v>
      </c>
      <c r="C162" s="3"/>
      <c r="D162" s="164" t="s">
        <v>128</v>
      </c>
      <c r="E162" s="3"/>
      <c r="F162" s="164" t="s">
        <v>127</v>
      </c>
      <c r="G162" s="4"/>
      <c r="H162" s="164" t="s">
        <v>126</v>
      </c>
      <c r="I162" s="3"/>
      <c r="J162" s="164" t="s">
        <v>125</v>
      </c>
      <c r="K162" s="3"/>
      <c r="L162" s="8"/>
      <c r="M162" s="21"/>
      <c r="N162" s="8" t="s">
        <v>60</v>
      </c>
      <c r="O162" s="8"/>
      <c r="P162" s="30"/>
      <c r="Q162" s="164" t="s">
        <v>125</v>
      </c>
      <c r="R162" s="165"/>
      <c r="S162" s="164" t="s">
        <v>126</v>
      </c>
      <c r="T162" s="166"/>
      <c r="U162" s="164" t="s">
        <v>127</v>
      </c>
      <c r="V162" s="165"/>
      <c r="W162" s="164" t="s">
        <v>128</v>
      </c>
      <c r="X162" s="165"/>
      <c r="Y162" s="164"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-4842</v>
      </c>
      <c r="R164" s="130"/>
      <c r="S164" s="130">
        <v>20321</v>
      </c>
      <c r="T164" s="130"/>
      <c r="U164" s="130">
        <v>13763</v>
      </c>
      <c r="V164" s="130"/>
      <c r="W164" s="130">
        <v>28511</v>
      </c>
      <c r="X164" s="130"/>
      <c r="Y164" s="130">
        <v>57753</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92908</v>
      </c>
      <c r="C167" s="149"/>
      <c r="D167" s="157">
        <v>22661</v>
      </c>
      <c r="E167" s="149"/>
      <c r="F167" s="157">
        <v>22283</v>
      </c>
      <c r="G167" s="149"/>
      <c r="H167" s="157">
        <v>24744</v>
      </c>
      <c r="I167" s="149"/>
      <c r="J167" s="157">
        <v>23220</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92415</v>
      </c>
      <c r="C168" s="103"/>
      <c r="D168" s="103">
        <v>22577</v>
      </c>
      <c r="E168" s="103"/>
      <c r="F168" s="103">
        <v>22237</v>
      </c>
      <c r="G168" s="103"/>
      <c r="H168" s="103">
        <v>24490</v>
      </c>
      <c r="I168" s="103"/>
      <c r="J168" s="103">
        <v>23111</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-46827</v>
      </c>
      <c r="C169" s="108"/>
      <c r="D169" s="108">
        <v>-11924</v>
      </c>
      <c r="E169" s="108"/>
      <c r="F169" s="108">
        <v>-11774</v>
      </c>
      <c r="G169" s="108"/>
      <c r="H169" s="108">
        <v>-11637</v>
      </c>
      <c r="I169" s="108"/>
      <c r="J169" s="108">
        <v>-11492</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493</v>
      </c>
      <c r="C170" s="103"/>
      <c r="D170" s="103">
        <v>84</v>
      </c>
      <c r="E170" s="103"/>
      <c r="F170" s="103">
        <v>46</v>
      </c>
      <c r="G170" s="103"/>
      <c r="H170" s="103">
        <v>254</v>
      </c>
      <c r="I170" s="103"/>
      <c r="J170" s="103">
        <v>109</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-1817</v>
      </c>
      <c r="C171" s="108"/>
      <c r="D171" s="108">
        <v>-603</v>
      </c>
      <c r="E171" s="108"/>
      <c r="F171" s="108">
        <v>-506</v>
      </c>
      <c r="G171" s="108"/>
      <c r="H171" s="108">
        <v>-387</v>
      </c>
      <c r="I171" s="108"/>
      <c r="J171" s="108">
        <v>-321</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13489</v>
      </c>
      <c r="C174" s="162"/>
      <c r="D174" s="161">
        <v>18377</v>
      </c>
      <c r="E174" s="162"/>
      <c r="F174" s="161">
        <v>3760</v>
      </c>
      <c r="G174" s="162"/>
      <c r="H174" s="161">
        <v>7601</v>
      </c>
      <c r="I174" s="162"/>
      <c r="J174" s="161">
        <v>-16249</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0" t="s">
        <v>7</v>
      </c>
      <c r="C176" s="109"/>
      <c r="D176" s="200"/>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11.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240</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242</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183</v>
      </c>
      <c r="C13" s="3"/>
      <c r="D13" s="164" t="s">
        <v>128</v>
      </c>
      <c r="E13" s="3"/>
      <c r="F13" s="164" t="s">
        <v>127</v>
      </c>
      <c r="G13" s="4"/>
      <c r="H13" s="164" t="s">
        <v>126</v>
      </c>
      <c r="I13" s="3"/>
      <c r="J13" s="164" t="s">
        <v>125</v>
      </c>
      <c r="K13" s="3"/>
      <c r="L13" s="8"/>
      <c r="M13" s="21"/>
      <c r="N13" s="8" t="s">
        <v>60</v>
      </c>
      <c r="O13" s="8"/>
      <c r="Q13" s="164" t="s">
        <v>125</v>
      </c>
      <c r="R13" s="165"/>
      <c r="S13" s="164" t="s">
        <v>126</v>
      </c>
      <c r="T13" s="166"/>
      <c r="U13" s="164" t="s">
        <v>127</v>
      </c>
      <c r="V13" s="165"/>
      <c r="W13" s="164" t="s">
        <v>128</v>
      </c>
      <c r="X13" s="165"/>
      <c r="Y13" s="164"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266219</v>
      </c>
      <c r="C19" s="59"/>
      <c r="D19" s="58">
        <v>64204</v>
      </c>
      <c r="E19" s="59"/>
      <c r="F19" s="58">
        <v>63635</v>
      </c>
      <c r="G19" s="59"/>
      <c r="H19" s="58">
        <v>68971</v>
      </c>
      <c r="I19" s="59"/>
      <c r="J19" s="58">
        <v>69409</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46028</v>
      </c>
      <c r="C21" s="51"/>
      <c r="D21" s="50">
        <v>11425</v>
      </c>
      <c r="E21" s="51"/>
      <c r="F21" s="50">
        <v>11483</v>
      </c>
      <c r="G21" s="51"/>
      <c r="H21" s="50">
        <v>11539</v>
      </c>
      <c r="I21" s="51"/>
      <c r="J21" s="50">
        <v>11581</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220191</v>
      </c>
      <c r="C22" s="67"/>
      <c r="D22" s="65">
        <v>52779</v>
      </c>
      <c r="E22" s="67"/>
      <c r="F22" s="65">
        <v>52152</v>
      </c>
      <c r="G22" s="67"/>
      <c r="H22" s="65">
        <v>57432</v>
      </c>
      <c r="I22" s="67"/>
      <c r="J22" s="65">
        <v>57828</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183</v>
      </c>
      <c r="C28" s="3"/>
      <c r="D28" s="164" t="s">
        <v>128</v>
      </c>
      <c r="E28" s="3"/>
      <c r="F28" s="164" t="s">
        <v>127</v>
      </c>
      <c r="G28" s="4"/>
      <c r="H28" s="164" t="s">
        <v>126</v>
      </c>
      <c r="I28" s="3"/>
      <c r="J28" s="164" t="s">
        <v>125</v>
      </c>
      <c r="K28" s="3"/>
      <c r="L28" s="8"/>
      <c r="M28" s="21"/>
      <c r="N28" s="8" t="s">
        <v>60</v>
      </c>
      <c r="O28" s="8"/>
      <c r="P28" s="30"/>
      <c r="Q28" s="164" t="s">
        <v>125</v>
      </c>
      <c r="R28" s="165"/>
      <c r="S28" s="164" t="s">
        <v>126</v>
      </c>
      <c r="T28" s="166"/>
      <c r="U28" s="164" t="s">
        <v>127</v>
      </c>
      <c r="V28" s="165"/>
      <c r="W28" s="164" t="s">
        <v>128</v>
      </c>
      <c r="X28" s="165"/>
      <c r="Y28" s="164"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69409</v>
      </c>
      <c r="R30" s="54"/>
      <c r="S30" s="54">
        <v>68971</v>
      </c>
      <c r="T30" s="54"/>
      <c r="U30" s="54">
        <v>63635</v>
      </c>
      <c r="V30" s="54"/>
      <c r="W30" s="54">
        <v>64204</v>
      </c>
      <c r="X30" s="54"/>
      <c r="Y30" s="54">
        <v>266219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165</v>
      </c>
      <c r="M32" s="99" t="s">
        <v>166</v>
      </c>
      <c r="N32" s="98"/>
      <c r="O32" s="98"/>
      <c r="P32" s="97"/>
      <c r="Q32" s="98">
        <v>57828</v>
      </c>
      <c r="R32" s="97"/>
      <c r="S32" s="98">
        <v>57432</v>
      </c>
      <c r="T32" s="97"/>
      <c r="U32" s="98">
        <v>52152</v>
      </c>
      <c r="V32" s="97"/>
      <c r="W32" s="98">
        <v>52779</v>
      </c>
      <c r="X32" s="97"/>
      <c r="Y32" s="98">
        <v>220191</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54350</v>
      </c>
      <c r="C34" s="51"/>
      <c r="D34" s="100">
        <v>14603</v>
      </c>
      <c r="E34" s="51"/>
      <c r="F34" s="100">
        <v>13082</v>
      </c>
      <c r="G34" s="51"/>
      <c r="H34" s="100">
        <v>13988</v>
      </c>
      <c r="I34" s="51"/>
      <c r="J34" s="100">
        <v>12677</v>
      </c>
      <c r="K34" s="51"/>
      <c r="L34" s="101" t="s">
        <v>14</v>
      </c>
      <c r="M34" s="101" t="s">
        <v>15</v>
      </c>
      <c r="N34" s="101"/>
      <c r="O34" s="53"/>
      <c r="P34" s="54"/>
      <c r="Q34" s="54"/>
      <c r="R34" s="54"/>
      <c r="S34" s="54"/>
      <c r="T34" s="54"/>
      <c r="U34" s="54"/>
      <c r="V34" s="54"/>
      <c r="W34" s="54"/>
      <c r="X34" s="54"/>
      <c r="Y34" s="54"/>
    </row>
    <row r="35" spans="1:25" s="29" customFormat="1" ht="12" customHeight="1">
      <c r="A35" s="37"/>
      <c r="B35" s="108">
        <v>5279</v>
      </c>
      <c r="C35" s="108"/>
      <c r="D35" s="108">
        <v>1340</v>
      </c>
      <c r="E35" s="108"/>
      <c r="F35" s="108">
        <v>1316</v>
      </c>
      <c r="G35" s="108"/>
      <c r="H35" s="108">
        <v>1331</v>
      </c>
      <c r="I35" s="108"/>
      <c r="J35" s="108">
        <v>1292</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7" customFormat="1" ht="12" customHeight="1">
      <c r="B38" s="190">
        <v>5279</v>
      </c>
      <c r="C38" s="204"/>
      <c r="D38" s="190">
        <v>1340</v>
      </c>
      <c r="E38" s="204"/>
      <c r="F38" s="190">
        <v>1316</v>
      </c>
      <c r="G38" s="204"/>
      <c r="H38" s="190">
        <v>1331</v>
      </c>
      <c r="I38" s="204"/>
      <c r="J38" s="190">
        <v>1292</v>
      </c>
      <c r="K38" s="204"/>
      <c r="L38" s="189" t="s">
        <v>71</v>
      </c>
      <c r="M38" s="189"/>
      <c r="N38" s="189" t="s">
        <v>79</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-5600</v>
      </c>
      <c r="C40" s="108"/>
      <c r="D40" s="108">
        <v>-3632</v>
      </c>
      <c r="E40" s="108"/>
      <c r="F40" s="108">
        <v>-430</v>
      </c>
      <c r="G40" s="108"/>
      <c r="H40" s="108">
        <v>-776</v>
      </c>
      <c r="I40" s="108"/>
      <c r="J40" s="108">
        <v>-762</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-5600</v>
      </c>
      <c r="C42" s="103"/>
      <c r="D42" s="103">
        <v>-3632</v>
      </c>
      <c r="E42" s="103"/>
      <c r="F42" s="103">
        <v>-430</v>
      </c>
      <c r="G42" s="103"/>
      <c r="H42" s="103">
        <v>-776</v>
      </c>
      <c r="I42" s="103"/>
      <c r="J42" s="103">
        <v>-762</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212190</v>
      </c>
      <c r="C43" s="113"/>
      <c r="D43" s="113">
        <v>51893</v>
      </c>
      <c r="E43" s="113"/>
      <c r="F43" s="113">
        <v>49667</v>
      </c>
      <c r="G43" s="113"/>
      <c r="H43" s="113">
        <v>54428</v>
      </c>
      <c r="I43" s="113"/>
      <c r="J43" s="113">
        <v>56202</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166162</v>
      </c>
      <c r="C45" s="119"/>
      <c r="D45" s="119">
        <v>40468</v>
      </c>
      <c r="E45" s="119"/>
      <c r="F45" s="119">
        <v>38184</v>
      </c>
      <c r="G45" s="119"/>
      <c r="H45" s="119">
        <v>42889</v>
      </c>
      <c r="I45" s="119"/>
      <c r="J45" s="119">
        <v>44621</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183</v>
      </c>
      <c r="C51" s="3"/>
      <c r="D51" s="164" t="s">
        <v>128</v>
      </c>
      <c r="E51" s="3"/>
      <c r="F51" s="164" t="s">
        <v>127</v>
      </c>
      <c r="G51" s="4"/>
      <c r="H51" s="164" t="s">
        <v>126</v>
      </c>
      <c r="I51" s="3"/>
      <c r="J51" s="164" t="s">
        <v>125</v>
      </c>
      <c r="K51" s="3"/>
      <c r="L51" s="8"/>
      <c r="M51" s="21"/>
      <c r="N51" s="8" t="s">
        <v>60</v>
      </c>
      <c r="O51" s="8"/>
      <c r="P51" s="30"/>
      <c r="Q51" s="164" t="s">
        <v>125</v>
      </c>
      <c r="R51" s="165"/>
      <c r="S51" s="164" t="s">
        <v>126</v>
      </c>
      <c r="T51" s="166"/>
      <c r="U51" s="164" t="s">
        <v>127</v>
      </c>
      <c r="V51" s="165"/>
      <c r="W51" s="164" t="s">
        <v>128</v>
      </c>
      <c r="X51" s="165"/>
      <c r="Y51" s="164"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121</v>
      </c>
      <c r="M53" s="125" t="s">
        <v>123</v>
      </c>
      <c r="N53" s="126"/>
      <c r="O53" s="127"/>
      <c r="P53" s="109"/>
      <c r="Q53" s="108">
        <v>56202</v>
      </c>
      <c r="R53" s="108"/>
      <c r="S53" s="108">
        <v>54428</v>
      </c>
      <c r="T53" s="108"/>
      <c r="U53" s="108">
        <v>49667</v>
      </c>
      <c r="V53" s="108"/>
      <c r="W53" s="108">
        <v>51893</v>
      </c>
      <c r="X53" s="108"/>
      <c r="Y53" s="108">
        <v>212190</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122</v>
      </c>
      <c r="M55" s="128" t="s">
        <v>124</v>
      </c>
      <c r="N55" s="129"/>
      <c r="O55" s="127"/>
      <c r="P55" s="109"/>
      <c r="Q55" s="130">
        <v>44621</v>
      </c>
      <c r="R55" s="130"/>
      <c r="S55" s="130">
        <v>42889</v>
      </c>
      <c r="T55" s="130"/>
      <c r="U55" s="130">
        <v>38184</v>
      </c>
      <c r="V55" s="130"/>
      <c r="W55" s="130">
        <v>40468</v>
      </c>
      <c r="X55" s="130"/>
      <c r="Y55" s="130">
        <v>166162</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125524</v>
      </c>
      <c r="R57" s="108"/>
      <c r="S57" s="108">
        <v>134310</v>
      </c>
      <c r="T57" s="108"/>
      <c r="U57" s="108">
        <v>124914</v>
      </c>
      <c r="V57" s="108"/>
      <c r="W57" s="108">
        <v>139781</v>
      </c>
      <c r="X57" s="108"/>
      <c r="Y57" s="108">
        <v>524529</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19172</v>
      </c>
      <c r="C65" s="108"/>
      <c r="D65" s="108">
        <v>3405</v>
      </c>
      <c r="E65" s="108"/>
      <c r="F65" s="108">
        <v>3982</v>
      </c>
      <c r="G65" s="108"/>
      <c r="H65" s="108">
        <v>5131</v>
      </c>
      <c r="I65" s="108"/>
      <c r="J65" s="108">
        <v>6654</v>
      </c>
      <c r="K65" s="109"/>
      <c r="L65" s="101" t="s">
        <v>26</v>
      </c>
      <c r="M65" s="101" t="s">
        <v>27</v>
      </c>
      <c r="N65" s="101"/>
      <c r="O65" s="127"/>
      <c r="P65" s="109"/>
      <c r="Q65" s="108">
        <v>15717</v>
      </c>
      <c r="R65" s="108"/>
      <c r="S65" s="108">
        <v>14914</v>
      </c>
      <c r="T65" s="108"/>
      <c r="U65" s="108">
        <v>12885</v>
      </c>
      <c r="V65" s="108"/>
      <c r="W65" s="108">
        <v>11469</v>
      </c>
      <c r="X65" s="108"/>
      <c r="Y65" s="108">
        <v>54985</v>
      </c>
    </row>
    <row r="66" spans="1:25" s="39" customFormat="1" ht="12" customHeight="1">
      <c r="A66" s="37"/>
      <c r="B66" s="103">
        <v>18068</v>
      </c>
      <c r="C66" s="103"/>
      <c r="D66" s="103">
        <v>3101</v>
      </c>
      <c r="E66" s="103"/>
      <c r="F66" s="103">
        <v>3715</v>
      </c>
      <c r="G66" s="103"/>
      <c r="H66" s="103">
        <v>4863</v>
      </c>
      <c r="I66" s="103"/>
      <c r="J66" s="103">
        <v>6389</v>
      </c>
      <c r="K66" s="104"/>
      <c r="L66" s="134" t="s">
        <v>80</v>
      </c>
      <c r="M66" s="135"/>
      <c r="N66" s="136" t="s">
        <v>184</v>
      </c>
      <c r="O66" s="137"/>
      <c r="P66" s="104"/>
      <c r="Q66" s="103">
        <v>6460</v>
      </c>
      <c r="R66" s="103"/>
      <c r="S66" s="103">
        <v>5668</v>
      </c>
      <c r="T66" s="103"/>
      <c r="U66" s="103">
        <v>4283</v>
      </c>
      <c r="V66" s="103"/>
      <c r="W66" s="103">
        <v>3375</v>
      </c>
      <c r="X66" s="103"/>
      <c r="Y66" s="103">
        <v>19786</v>
      </c>
    </row>
    <row r="67" spans="1:25" s="39" customFormat="1" ht="12" customHeight="1">
      <c r="A67" s="37"/>
      <c r="B67" s="103">
        <v>1104</v>
      </c>
      <c r="C67" s="103"/>
      <c r="D67" s="103">
        <v>304</v>
      </c>
      <c r="E67" s="103"/>
      <c r="F67" s="103">
        <v>267</v>
      </c>
      <c r="G67" s="103"/>
      <c r="H67" s="103">
        <v>268</v>
      </c>
      <c r="I67" s="103"/>
      <c r="J67" s="103">
        <v>265</v>
      </c>
      <c r="K67" s="104"/>
      <c r="L67" s="134" t="s">
        <v>114</v>
      </c>
      <c r="M67" s="135"/>
      <c r="N67" s="136" t="s">
        <v>113</v>
      </c>
      <c r="O67" s="137"/>
      <c r="P67" s="104"/>
      <c r="Q67" s="103">
        <v>9257</v>
      </c>
      <c r="R67" s="103"/>
      <c r="S67" s="103">
        <v>9246</v>
      </c>
      <c r="T67" s="103"/>
      <c r="U67" s="103">
        <v>8602</v>
      </c>
      <c r="V67" s="103"/>
      <c r="W67" s="103">
        <v>8094</v>
      </c>
      <c r="X67" s="103"/>
      <c r="Y67" s="103">
        <v>35199</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772532</v>
      </c>
      <c r="C73" s="113"/>
      <c r="D73" s="113">
        <v>199738</v>
      </c>
      <c r="E73" s="113"/>
      <c r="F73" s="113">
        <v>183484</v>
      </c>
      <c r="G73" s="113"/>
      <c r="H73" s="113">
        <v>198521</v>
      </c>
      <c r="I73" s="113"/>
      <c r="J73" s="113">
        <v>190789</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726504</v>
      </c>
      <c r="C75" s="70"/>
      <c r="D75" s="69">
        <v>188313</v>
      </c>
      <c r="E75" s="70"/>
      <c r="F75" s="69">
        <v>172001</v>
      </c>
      <c r="G75" s="70"/>
      <c r="H75" s="69">
        <v>186982</v>
      </c>
      <c r="I75" s="70"/>
      <c r="J75" s="69">
        <v>179208</v>
      </c>
      <c r="K75" s="69"/>
      <c r="L75" s="71" t="s">
        <v>169</v>
      </c>
      <c r="M75" s="71" t="s">
        <v>170</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183</v>
      </c>
      <c r="C80" s="3"/>
      <c r="D80" s="164" t="s">
        <v>128</v>
      </c>
      <c r="E80" s="3"/>
      <c r="F80" s="164" t="s">
        <v>127</v>
      </c>
      <c r="G80" s="4"/>
      <c r="H80" s="164" t="s">
        <v>126</v>
      </c>
      <c r="I80" s="3"/>
      <c r="J80" s="164" t="s">
        <v>125</v>
      </c>
      <c r="K80" s="3"/>
      <c r="L80" s="8"/>
      <c r="M80" s="21"/>
      <c r="N80" s="8" t="s">
        <v>60</v>
      </c>
      <c r="O80" s="8"/>
      <c r="P80" s="30"/>
      <c r="Q80" s="164" t="s">
        <v>125</v>
      </c>
      <c r="R80" s="165"/>
      <c r="S80" s="164" t="s">
        <v>126</v>
      </c>
      <c r="T80" s="166"/>
      <c r="U80" s="164" t="s">
        <v>127</v>
      </c>
      <c r="V80" s="165"/>
      <c r="W80" s="164" t="s">
        <v>128</v>
      </c>
      <c r="X80" s="165"/>
      <c r="Y80" s="164"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190789</v>
      </c>
      <c r="R82" s="108"/>
      <c r="S82" s="108">
        <v>198521</v>
      </c>
      <c r="T82" s="108"/>
      <c r="U82" s="108">
        <v>183484</v>
      </c>
      <c r="V82" s="108"/>
      <c r="W82" s="108">
        <v>199738</v>
      </c>
      <c r="X82" s="108"/>
      <c r="Y82" s="108">
        <v>772532</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179208</v>
      </c>
      <c r="R84" s="97"/>
      <c r="S84" s="98">
        <v>186982</v>
      </c>
      <c r="T84" s="97"/>
      <c r="U84" s="98">
        <v>172001</v>
      </c>
      <c r="V84" s="97"/>
      <c r="W84" s="98">
        <v>188313</v>
      </c>
      <c r="X84" s="97"/>
      <c r="Y84" s="98">
        <v>726504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76052</v>
      </c>
      <c r="C86" s="108"/>
      <c r="D86" s="108">
        <v>23076</v>
      </c>
      <c r="E86" s="108"/>
      <c r="F86" s="108">
        <v>19246</v>
      </c>
      <c r="G86" s="108"/>
      <c r="H86" s="108">
        <v>13581</v>
      </c>
      <c r="I86" s="108"/>
      <c r="J86" s="108">
        <v>20149</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156488</v>
      </c>
      <c r="C88" s="108"/>
      <c r="D88" s="108">
        <v>40312</v>
      </c>
      <c r="E88" s="108"/>
      <c r="F88" s="108">
        <v>38512</v>
      </c>
      <c r="G88" s="108"/>
      <c r="H88" s="108">
        <v>39425</v>
      </c>
      <c r="I88" s="108"/>
      <c r="J88" s="108">
        <v>38239</v>
      </c>
      <c r="K88" s="109"/>
      <c r="L88" s="101" t="s">
        <v>29</v>
      </c>
      <c r="M88" s="101" t="s">
        <v>30</v>
      </c>
      <c r="N88" s="101"/>
      <c r="O88" s="127"/>
      <c r="P88" s="109"/>
      <c r="Q88" s="108">
        <v>109</v>
      </c>
      <c r="R88" s="108"/>
      <c r="S88" s="108">
        <v>105</v>
      </c>
      <c r="T88" s="108"/>
      <c r="U88" s="108">
        <v>104</v>
      </c>
      <c r="V88" s="108"/>
      <c r="W88" s="108">
        <v>105</v>
      </c>
      <c r="X88" s="108"/>
      <c r="Y88" s="108">
        <v>423</v>
      </c>
    </row>
    <row r="89" spans="2:25" s="37" customFormat="1" ht="12" customHeight="1">
      <c r="B89" s="108">
        <v>427</v>
      </c>
      <c r="C89" s="108"/>
      <c r="D89" s="108">
        <v>106</v>
      </c>
      <c r="E89" s="108"/>
      <c r="F89" s="108">
        <v>105</v>
      </c>
      <c r="G89" s="108"/>
      <c r="H89" s="108">
        <v>106</v>
      </c>
      <c r="I89" s="108"/>
      <c r="J89" s="108">
        <v>110</v>
      </c>
      <c r="K89" s="109"/>
      <c r="L89" s="101" t="s">
        <v>31</v>
      </c>
      <c r="M89" s="101" t="s">
        <v>91</v>
      </c>
      <c r="N89" s="101"/>
      <c r="O89" s="127"/>
      <c r="P89" s="109"/>
      <c r="Q89" s="108">
        <v>36973</v>
      </c>
      <c r="R89" s="108"/>
      <c r="S89" s="108">
        <v>39416</v>
      </c>
      <c r="T89" s="108"/>
      <c r="U89" s="108">
        <v>45021</v>
      </c>
      <c r="V89" s="108"/>
      <c r="W89" s="108">
        <v>48974</v>
      </c>
      <c r="X89" s="108"/>
      <c r="Y89" s="108">
        <v>170384</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53177</v>
      </c>
      <c r="C91" s="108"/>
      <c r="D91" s="108">
        <v>15940</v>
      </c>
      <c r="E91" s="108"/>
      <c r="F91" s="108">
        <v>11525</v>
      </c>
      <c r="G91" s="108"/>
      <c r="H91" s="108">
        <v>11782</v>
      </c>
      <c r="I91" s="108"/>
      <c r="J91" s="108">
        <v>13930</v>
      </c>
      <c r="K91" s="109"/>
      <c r="L91" s="101" t="s">
        <v>32</v>
      </c>
      <c r="M91" s="101" t="s">
        <v>33</v>
      </c>
      <c r="N91" s="101"/>
      <c r="O91" s="127"/>
      <c r="P91" s="109"/>
      <c r="Q91" s="108">
        <v>15787</v>
      </c>
      <c r="R91" s="108"/>
      <c r="S91" s="108">
        <v>14361</v>
      </c>
      <c r="T91" s="108"/>
      <c r="U91" s="108">
        <v>13682</v>
      </c>
      <c r="V91" s="108"/>
      <c r="W91" s="108">
        <v>19974</v>
      </c>
      <c r="X91" s="108"/>
      <c r="Y91" s="108">
        <v>63804</v>
      </c>
    </row>
    <row r="92" spans="1:25" s="39" customFormat="1" ht="12" customHeight="1">
      <c r="A92" s="37"/>
      <c r="B92" s="103">
        <v>15406</v>
      </c>
      <c r="C92" s="103"/>
      <c r="D92" s="103">
        <v>3753</v>
      </c>
      <c r="E92" s="103"/>
      <c r="F92" s="103">
        <v>3410</v>
      </c>
      <c r="G92" s="103"/>
      <c r="H92" s="103">
        <v>3997</v>
      </c>
      <c r="I92" s="103"/>
      <c r="J92" s="103">
        <v>4246</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4712</v>
      </c>
      <c r="R93" s="103"/>
      <c r="S93" s="103">
        <v>4466</v>
      </c>
      <c r="T93" s="103"/>
      <c r="U93" s="103">
        <v>3899</v>
      </c>
      <c r="V93" s="103"/>
      <c r="W93" s="103">
        <v>4012</v>
      </c>
      <c r="X93" s="103"/>
      <c r="Y93" s="103">
        <v>17089</v>
      </c>
    </row>
    <row r="94" spans="1:25" s="39" customFormat="1" ht="12" customHeight="1">
      <c r="A94" s="37"/>
      <c r="B94" s="103">
        <v>37771</v>
      </c>
      <c r="C94" s="103"/>
      <c r="D94" s="103">
        <v>12187</v>
      </c>
      <c r="E94" s="103"/>
      <c r="F94" s="103">
        <v>8115</v>
      </c>
      <c r="G94" s="103"/>
      <c r="H94" s="103">
        <v>7785</v>
      </c>
      <c r="I94" s="103"/>
      <c r="J94" s="103">
        <v>9684</v>
      </c>
      <c r="K94" s="104"/>
      <c r="L94" s="136" t="s">
        <v>173</v>
      </c>
      <c r="M94" s="135"/>
      <c r="N94" s="136" t="s">
        <v>178</v>
      </c>
      <c r="O94" s="137"/>
      <c r="P94" s="104"/>
      <c r="Q94" s="103">
        <v>11075</v>
      </c>
      <c r="R94" s="103"/>
      <c r="S94" s="103">
        <v>9895</v>
      </c>
      <c r="T94" s="103"/>
      <c r="U94" s="103">
        <v>9783</v>
      </c>
      <c r="V94" s="103"/>
      <c r="W94" s="103">
        <v>15962</v>
      </c>
      <c r="X94" s="103"/>
      <c r="Y94" s="103">
        <v>46715</v>
      </c>
    </row>
    <row r="95" spans="1:25" s="43" customFormat="1" ht="12" customHeight="1">
      <c r="A95" s="37"/>
      <c r="B95" s="113">
        <v>720999</v>
      </c>
      <c r="C95" s="113"/>
      <c r="D95" s="113">
        <v>189357</v>
      </c>
      <c r="E95" s="113"/>
      <c r="F95" s="113">
        <v>172903</v>
      </c>
      <c r="G95" s="113"/>
      <c r="H95" s="113">
        <v>187509</v>
      </c>
      <c r="I95" s="113"/>
      <c r="J95" s="113">
        <v>171230</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674971</v>
      </c>
      <c r="C96" s="70"/>
      <c r="D96" s="69">
        <v>177932</v>
      </c>
      <c r="E96" s="70"/>
      <c r="F96" s="69">
        <v>161420</v>
      </c>
      <c r="G96" s="70"/>
      <c r="H96" s="69">
        <v>175970</v>
      </c>
      <c r="I96" s="70"/>
      <c r="J96" s="69">
        <v>159649</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183</v>
      </c>
      <c r="C101" s="3"/>
      <c r="D101" s="164" t="s">
        <v>128</v>
      </c>
      <c r="E101" s="3"/>
      <c r="F101" s="164" t="s">
        <v>127</v>
      </c>
      <c r="G101" s="4"/>
      <c r="H101" s="164" t="s">
        <v>126</v>
      </c>
      <c r="I101" s="3"/>
      <c r="J101" s="164" t="s">
        <v>125</v>
      </c>
      <c r="K101" s="3"/>
      <c r="L101" s="8"/>
      <c r="M101" s="21"/>
      <c r="N101" s="8" t="s">
        <v>60</v>
      </c>
      <c r="O101" s="8"/>
      <c r="P101" s="30"/>
      <c r="Q101" s="164" t="s">
        <v>125</v>
      </c>
      <c r="R101" s="165"/>
      <c r="S101" s="164" t="s">
        <v>126</v>
      </c>
      <c r="T101" s="166"/>
      <c r="U101" s="164" t="s">
        <v>127</v>
      </c>
      <c r="V101" s="165"/>
      <c r="W101" s="164" t="s">
        <v>128</v>
      </c>
      <c r="X101" s="165"/>
      <c r="Y101" s="164"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171230</v>
      </c>
      <c r="R104" s="108"/>
      <c r="S104" s="108">
        <v>187509</v>
      </c>
      <c r="T104" s="108"/>
      <c r="U104" s="108">
        <v>172903</v>
      </c>
      <c r="V104" s="108"/>
      <c r="W104" s="108">
        <v>189357</v>
      </c>
      <c r="X104" s="108"/>
      <c r="Y104" s="108">
        <v>720999</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159649</v>
      </c>
      <c r="R105" s="97"/>
      <c r="S105" s="98">
        <v>175970</v>
      </c>
      <c r="T105" s="97"/>
      <c r="U105" s="98">
        <v>161420</v>
      </c>
      <c r="V105" s="97"/>
      <c r="W105" s="98">
        <v>177932</v>
      </c>
      <c r="X105" s="97"/>
      <c r="Y105" s="98">
        <v>674971</v>
      </c>
    </row>
    <row r="106" spans="1:25" s="31" customFormat="1" ht="12" customHeight="1">
      <c r="A106" s="37"/>
      <c r="B106" s="108">
        <v>10146</v>
      </c>
      <c r="C106" s="108"/>
      <c r="D106" s="108">
        <v>3099</v>
      </c>
      <c r="E106" s="108"/>
      <c r="F106" s="108">
        <v>2138</v>
      </c>
      <c r="G106" s="108"/>
      <c r="H106" s="108">
        <v>2496</v>
      </c>
      <c r="I106" s="108"/>
      <c r="J106" s="108">
        <v>2413</v>
      </c>
      <c r="K106" s="109"/>
      <c r="L106" s="101" t="s">
        <v>38</v>
      </c>
      <c r="M106" s="101" t="s">
        <v>39</v>
      </c>
      <c r="N106" s="101"/>
      <c r="O106" s="127"/>
      <c r="P106" s="109"/>
      <c r="Q106" s="108">
        <v>29682</v>
      </c>
      <c r="R106" s="108"/>
      <c r="S106" s="108">
        <v>36901</v>
      </c>
      <c r="T106" s="108"/>
      <c r="U106" s="108">
        <v>31505</v>
      </c>
      <c r="V106" s="108"/>
      <c r="W106" s="108">
        <v>44777</v>
      </c>
      <c r="X106" s="108"/>
      <c r="Y106" s="108">
        <v>142865</v>
      </c>
    </row>
    <row r="107" spans="2:25" s="43" customFormat="1" ht="12" customHeight="1">
      <c r="B107" s="113">
        <v>853718</v>
      </c>
      <c r="C107" s="113"/>
      <c r="D107" s="113">
        <v>231035</v>
      </c>
      <c r="E107" s="113"/>
      <c r="F107" s="113">
        <v>202270</v>
      </c>
      <c r="G107" s="113"/>
      <c r="H107" s="113">
        <v>221914</v>
      </c>
      <c r="I107" s="113"/>
      <c r="J107" s="113">
        <v>198499</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807690</v>
      </c>
      <c r="C108" s="70"/>
      <c r="D108" s="69">
        <v>219610</v>
      </c>
      <c r="E108" s="70"/>
      <c r="F108" s="69">
        <v>190787</v>
      </c>
      <c r="G108" s="70"/>
      <c r="H108" s="69">
        <v>210375</v>
      </c>
      <c r="I108" s="70"/>
      <c r="J108" s="69">
        <v>186918</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183</v>
      </c>
      <c r="C113" s="3"/>
      <c r="D113" s="164" t="s">
        <v>128</v>
      </c>
      <c r="E113" s="3"/>
      <c r="F113" s="164" t="s">
        <v>127</v>
      </c>
      <c r="G113" s="4"/>
      <c r="H113" s="164" t="s">
        <v>126</v>
      </c>
      <c r="I113" s="3"/>
      <c r="J113" s="164" t="s">
        <v>125</v>
      </c>
      <c r="K113" s="3"/>
      <c r="L113" s="8"/>
      <c r="M113" s="21"/>
      <c r="N113" s="8" t="s">
        <v>60</v>
      </c>
      <c r="O113" s="8"/>
      <c r="P113" s="30"/>
      <c r="Q113" s="164" t="s">
        <v>125</v>
      </c>
      <c r="R113" s="165"/>
      <c r="S113" s="164" t="s">
        <v>126</v>
      </c>
      <c r="T113" s="166"/>
      <c r="U113" s="164" t="s">
        <v>127</v>
      </c>
      <c r="V113" s="165"/>
      <c r="W113" s="164" t="s">
        <v>128</v>
      </c>
      <c r="X113" s="165"/>
      <c r="Y113" s="164"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171230</v>
      </c>
      <c r="R115" s="108"/>
      <c r="S115" s="108">
        <v>187509</v>
      </c>
      <c r="T115" s="108"/>
      <c r="U115" s="108">
        <v>172903</v>
      </c>
      <c r="V115" s="108"/>
      <c r="W115" s="108">
        <v>189357</v>
      </c>
      <c r="X115" s="108"/>
      <c r="Y115" s="108">
        <v>720999</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159649</v>
      </c>
      <c r="R116" s="97"/>
      <c r="S116" s="98">
        <v>175970</v>
      </c>
      <c r="T116" s="97"/>
      <c r="U116" s="98">
        <v>161420</v>
      </c>
      <c r="V116" s="97"/>
      <c r="W116" s="98">
        <v>177932</v>
      </c>
      <c r="X116" s="97"/>
      <c r="Y116" s="98">
        <v>674971</v>
      </c>
    </row>
    <row r="117" spans="2:25" s="29" customFormat="1" ht="12" customHeight="1">
      <c r="B117" s="108">
        <v>592772</v>
      </c>
      <c r="C117" s="108"/>
      <c r="D117" s="108">
        <v>149549</v>
      </c>
      <c r="E117" s="108"/>
      <c r="F117" s="108">
        <v>145251</v>
      </c>
      <c r="G117" s="108"/>
      <c r="H117" s="108">
        <v>142965</v>
      </c>
      <c r="I117" s="108"/>
      <c r="J117" s="108">
        <v>155007</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592772</v>
      </c>
      <c r="C118" s="103"/>
      <c r="D118" s="103">
        <v>149549</v>
      </c>
      <c r="E118" s="103"/>
      <c r="F118" s="103">
        <v>145251</v>
      </c>
      <c r="G118" s="103"/>
      <c r="H118" s="103">
        <v>142965</v>
      </c>
      <c r="I118" s="103"/>
      <c r="J118" s="103">
        <v>155007</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-214</v>
      </c>
      <c r="R120" s="108"/>
      <c r="S120" s="108">
        <v>287</v>
      </c>
      <c r="T120" s="108"/>
      <c r="U120" s="108">
        <v>-28</v>
      </c>
      <c r="V120" s="108"/>
      <c r="W120" s="108">
        <v>38</v>
      </c>
      <c r="X120" s="108"/>
      <c r="Y120" s="108">
        <v>83</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128310</v>
      </c>
      <c r="C123" s="113"/>
      <c r="D123" s="113">
        <v>39846</v>
      </c>
      <c r="E123" s="113"/>
      <c r="F123" s="113">
        <v>27624</v>
      </c>
      <c r="G123" s="113"/>
      <c r="H123" s="113">
        <v>44831</v>
      </c>
      <c r="I123" s="113"/>
      <c r="J123" s="113">
        <v>16009</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82282</v>
      </c>
      <c r="C124" s="70"/>
      <c r="D124" s="69">
        <v>28421</v>
      </c>
      <c r="E124" s="70"/>
      <c r="F124" s="69">
        <v>16141</v>
      </c>
      <c r="G124" s="70"/>
      <c r="H124" s="69">
        <v>33292</v>
      </c>
      <c r="I124" s="70"/>
      <c r="J124" s="69">
        <v>4428</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183</v>
      </c>
      <c r="C129" s="3"/>
      <c r="D129" s="164" t="s">
        <v>128</v>
      </c>
      <c r="E129" s="3"/>
      <c r="F129" s="164" t="s">
        <v>127</v>
      </c>
      <c r="G129" s="4"/>
      <c r="H129" s="164" t="s">
        <v>126</v>
      </c>
      <c r="I129" s="3"/>
      <c r="J129" s="164" t="s">
        <v>125</v>
      </c>
      <c r="K129" s="3"/>
      <c r="L129" s="8"/>
      <c r="M129" s="21"/>
      <c r="N129" s="8" t="s">
        <v>60</v>
      </c>
      <c r="O129" s="8"/>
      <c r="P129" s="30"/>
      <c r="Q129" s="164" t="s">
        <v>125</v>
      </c>
      <c r="R129" s="165"/>
      <c r="S129" s="164" t="s">
        <v>126</v>
      </c>
      <c r="T129" s="166"/>
      <c r="U129" s="164" t="s">
        <v>127</v>
      </c>
      <c r="V129" s="165"/>
      <c r="W129" s="164" t="s">
        <v>128</v>
      </c>
      <c r="X129" s="165"/>
      <c r="Y129" s="164"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198499</v>
      </c>
      <c r="R131" s="108"/>
      <c r="S131" s="108">
        <v>221914</v>
      </c>
      <c r="T131" s="108"/>
      <c r="U131" s="108">
        <v>202270</v>
      </c>
      <c r="V131" s="108"/>
      <c r="W131" s="108">
        <v>231035</v>
      </c>
      <c r="X131" s="108"/>
      <c r="Y131" s="108">
        <v>853718</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186918</v>
      </c>
      <c r="R132" s="97"/>
      <c r="S132" s="98">
        <v>210375</v>
      </c>
      <c r="T132" s="97"/>
      <c r="U132" s="98">
        <v>190787</v>
      </c>
      <c r="V132" s="97"/>
      <c r="W132" s="98">
        <v>219610</v>
      </c>
      <c r="X132" s="97"/>
      <c r="Y132" s="98">
        <v>807690</v>
      </c>
    </row>
    <row r="133" spans="2:25" s="36" customFormat="1" ht="12" customHeight="1">
      <c r="B133" s="108">
        <v>725491</v>
      </c>
      <c r="C133" s="108"/>
      <c r="D133" s="108">
        <v>191227</v>
      </c>
      <c r="E133" s="108"/>
      <c r="F133" s="108">
        <v>174618</v>
      </c>
      <c r="G133" s="108"/>
      <c r="H133" s="108">
        <v>177370</v>
      </c>
      <c r="I133" s="108"/>
      <c r="J133" s="108">
        <v>182276</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725491</v>
      </c>
      <c r="C134" s="103"/>
      <c r="D134" s="103">
        <v>191227</v>
      </c>
      <c r="E134" s="103"/>
      <c r="F134" s="103">
        <v>174618</v>
      </c>
      <c r="G134" s="103"/>
      <c r="H134" s="103">
        <v>177370</v>
      </c>
      <c r="I134" s="103"/>
      <c r="J134" s="103">
        <v>182276</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-214</v>
      </c>
      <c r="R136" s="108"/>
      <c r="S136" s="108">
        <v>287</v>
      </c>
      <c r="T136" s="108"/>
      <c r="U136" s="108">
        <v>-28</v>
      </c>
      <c r="V136" s="108"/>
      <c r="W136" s="108">
        <v>38</v>
      </c>
      <c r="X136" s="108"/>
      <c r="Y136" s="108">
        <v>83</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128310</v>
      </c>
      <c r="C139" s="113"/>
      <c r="D139" s="113">
        <v>39846</v>
      </c>
      <c r="E139" s="113"/>
      <c r="F139" s="113">
        <v>27624</v>
      </c>
      <c r="G139" s="113"/>
      <c r="H139" s="113">
        <v>44831</v>
      </c>
      <c r="I139" s="113"/>
      <c r="J139" s="113">
        <v>16009</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82282</v>
      </c>
      <c r="C140" s="70"/>
      <c r="D140" s="69">
        <v>28421</v>
      </c>
      <c r="E140" s="70"/>
      <c r="F140" s="69">
        <v>16141</v>
      </c>
      <c r="G140" s="70"/>
      <c r="H140" s="69">
        <v>33292</v>
      </c>
      <c r="I140" s="70"/>
      <c r="J140" s="69">
        <v>4428</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183</v>
      </c>
      <c r="C146" s="3"/>
      <c r="D146" s="164" t="s">
        <v>128</v>
      </c>
      <c r="E146" s="3"/>
      <c r="F146" s="164" t="s">
        <v>127</v>
      </c>
      <c r="G146" s="4"/>
      <c r="H146" s="164" t="s">
        <v>126</v>
      </c>
      <c r="I146" s="3"/>
      <c r="J146" s="164" t="s">
        <v>125</v>
      </c>
      <c r="K146" s="3"/>
      <c r="L146" s="8"/>
      <c r="M146" s="21"/>
      <c r="N146" s="8" t="s">
        <v>60</v>
      </c>
      <c r="O146" s="8"/>
      <c r="P146" s="30"/>
      <c r="Q146" s="164" t="s">
        <v>125</v>
      </c>
      <c r="R146" s="165"/>
      <c r="S146" s="164" t="s">
        <v>126</v>
      </c>
      <c r="T146" s="166"/>
      <c r="U146" s="164" t="s">
        <v>127</v>
      </c>
      <c r="V146" s="165"/>
      <c r="W146" s="164" t="s">
        <v>128</v>
      </c>
      <c r="X146" s="165"/>
      <c r="Y146" s="164"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4428</v>
      </c>
      <c r="R148" s="97"/>
      <c r="S148" s="98">
        <v>33292</v>
      </c>
      <c r="T148" s="97"/>
      <c r="U148" s="98">
        <v>16141</v>
      </c>
      <c r="V148" s="97"/>
      <c r="W148" s="98">
        <v>28421</v>
      </c>
      <c r="X148" s="97"/>
      <c r="Y148" s="98">
        <v>82282</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892</v>
      </c>
      <c r="R149" s="108"/>
      <c r="S149" s="108">
        <v>1452</v>
      </c>
      <c r="T149" s="108"/>
      <c r="U149" s="108">
        <v>1170</v>
      </c>
      <c r="V149" s="108"/>
      <c r="W149" s="108">
        <v>3452</v>
      </c>
      <c r="X149" s="108"/>
      <c r="Y149" s="108">
        <v>6966</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892</v>
      </c>
      <c r="R151" s="103"/>
      <c r="S151" s="103">
        <v>1452</v>
      </c>
      <c r="T151" s="103"/>
      <c r="U151" s="103">
        <v>1170</v>
      </c>
      <c r="V151" s="103"/>
      <c r="W151" s="103">
        <v>3452</v>
      </c>
      <c r="X151" s="103"/>
      <c r="Y151" s="103">
        <v>6966</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521</v>
      </c>
      <c r="R152" s="108"/>
      <c r="S152" s="108">
        <v>-511</v>
      </c>
      <c r="T152" s="108"/>
      <c r="U152" s="108">
        <v>-376</v>
      </c>
      <c r="V152" s="108"/>
      <c r="W152" s="108">
        <v>-952</v>
      </c>
      <c r="X152" s="108"/>
      <c r="Y152" s="108">
        <v>-1318</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-846</v>
      </c>
      <c r="R153" s="103"/>
      <c r="S153" s="103">
        <v>-881</v>
      </c>
      <c r="T153" s="103"/>
      <c r="U153" s="103">
        <v>-915</v>
      </c>
      <c r="V153" s="103"/>
      <c r="W153" s="103">
        <v>-963</v>
      </c>
      <c r="X153" s="103"/>
      <c r="Y153" s="103">
        <v>-3605</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1367</v>
      </c>
      <c r="R154" s="103"/>
      <c r="S154" s="103">
        <v>370</v>
      </c>
      <c r="T154" s="103"/>
      <c r="U154" s="103">
        <v>539</v>
      </c>
      <c r="V154" s="103"/>
      <c r="W154" s="103">
        <v>11</v>
      </c>
      <c r="X154" s="103"/>
      <c r="Y154" s="103">
        <v>2287</v>
      </c>
    </row>
    <row r="155" spans="2:25" s="37" customFormat="1" ht="12" customHeight="1">
      <c r="B155" s="119">
        <v>87930</v>
      </c>
      <c r="C155" s="119"/>
      <c r="D155" s="119">
        <v>30921</v>
      </c>
      <c r="E155" s="119"/>
      <c r="F155" s="119">
        <v>16935</v>
      </c>
      <c r="G155" s="119"/>
      <c r="H155" s="119">
        <v>34233</v>
      </c>
      <c r="I155" s="119"/>
      <c r="J155" s="119">
        <v>5841</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183</v>
      </c>
      <c r="C162" s="3"/>
      <c r="D162" s="164" t="s">
        <v>128</v>
      </c>
      <c r="E162" s="3"/>
      <c r="F162" s="164" t="s">
        <v>127</v>
      </c>
      <c r="G162" s="4"/>
      <c r="H162" s="164" t="s">
        <v>126</v>
      </c>
      <c r="I162" s="3"/>
      <c r="J162" s="164" t="s">
        <v>125</v>
      </c>
      <c r="K162" s="3"/>
      <c r="L162" s="8"/>
      <c r="M162" s="21"/>
      <c r="N162" s="8" t="s">
        <v>60</v>
      </c>
      <c r="O162" s="8"/>
      <c r="P162" s="30"/>
      <c r="Q162" s="164" t="s">
        <v>125</v>
      </c>
      <c r="R162" s="165"/>
      <c r="S162" s="164" t="s">
        <v>126</v>
      </c>
      <c r="T162" s="166"/>
      <c r="U162" s="164" t="s">
        <v>127</v>
      </c>
      <c r="V162" s="165"/>
      <c r="W162" s="164" t="s">
        <v>128</v>
      </c>
      <c r="X162" s="165"/>
      <c r="Y162" s="164"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5841</v>
      </c>
      <c r="R164" s="130"/>
      <c r="S164" s="130">
        <v>34233</v>
      </c>
      <c r="T164" s="130"/>
      <c r="U164" s="130">
        <v>16935</v>
      </c>
      <c r="V164" s="130"/>
      <c r="W164" s="130">
        <v>30921</v>
      </c>
      <c r="X164" s="130"/>
      <c r="Y164" s="130">
        <v>87930</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69160</v>
      </c>
      <c r="C167" s="149"/>
      <c r="D167" s="157">
        <v>17422</v>
      </c>
      <c r="E167" s="149"/>
      <c r="F167" s="157">
        <v>16146</v>
      </c>
      <c r="G167" s="149"/>
      <c r="H167" s="157">
        <v>18072</v>
      </c>
      <c r="I167" s="149"/>
      <c r="J167" s="157">
        <v>17520</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68730</v>
      </c>
      <c r="C168" s="103"/>
      <c r="D168" s="103">
        <v>17461</v>
      </c>
      <c r="E168" s="103"/>
      <c r="F168" s="103">
        <v>16235</v>
      </c>
      <c r="G168" s="103"/>
      <c r="H168" s="103">
        <v>17508</v>
      </c>
      <c r="I168" s="103"/>
      <c r="J168" s="103">
        <v>17526</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-46028</v>
      </c>
      <c r="C169" s="108"/>
      <c r="D169" s="108">
        <v>-11425</v>
      </c>
      <c r="E169" s="108"/>
      <c r="F169" s="108">
        <v>-11483</v>
      </c>
      <c r="G169" s="108"/>
      <c r="H169" s="108">
        <v>-11539</v>
      </c>
      <c r="I169" s="108"/>
      <c r="J169" s="108">
        <v>-11581</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430</v>
      </c>
      <c r="C170" s="103"/>
      <c r="D170" s="103">
        <v>-39</v>
      </c>
      <c r="E170" s="103"/>
      <c r="F170" s="103">
        <v>-89</v>
      </c>
      <c r="G170" s="103"/>
      <c r="H170" s="103">
        <v>564</v>
      </c>
      <c r="I170" s="103"/>
      <c r="J170" s="103">
        <v>-6</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-1448</v>
      </c>
      <c r="C171" s="108"/>
      <c r="D171" s="108">
        <v>-520</v>
      </c>
      <c r="E171" s="108"/>
      <c r="F171" s="108">
        <v>-365</v>
      </c>
      <c r="G171" s="108"/>
      <c r="H171" s="108">
        <v>-287</v>
      </c>
      <c r="I171" s="108"/>
      <c r="J171" s="108">
        <v>-276</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66246</v>
      </c>
      <c r="C174" s="162"/>
      <c r="D174" s="161">
        <v>25444</v>
      </c>
      <c r="E174" s="162"/>
      <c r="F174" s="161">
        <v>12637</v>
      </c>
      <c r="G174" s="162"/>
      <c r="H174" s="161">
        <v>27987</v>
      </c>
      <c r="I174" s="162"/>
      <c r="J174" s="161">
        <v>178</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0" t="s">
        <v>7</v>
      </c>
      <c r="C176" s="109"/>
      <c r="D176" s="200"/>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1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240</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241</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183</v>
      </c>
      <c r="C13" s="3"/>
      <c r="D13" s="164" t="s">
        <v>128</v>
      </c>
      <c r="E13" s="3"/>
      <c r="F13" s="164" t="s">
        <v>127</v>
      </c>
      <c r="G13" s="4"/>
      <c r="H13" s="164" t="s">
        <v>126</v>
      </c>
      <c r="I13" s="3"/>
      <c r="J13" s="164" t="s">
        <v>125</v>
      </c>
      <c r="K13" s="3"/>
      <c r="L13" s="8"/>
      <c r="M13" s="21"/>
      <c r="N13" s="8" t="s">
        <v>60</v>
      </c>
      <c r="O13" s="8"/>
      <c r="Q13" s="164" t="s">
        <v>125</v>
      </c>
      <c r="R13" s="165"/>
      <c r="S13" s="164" t="s">
        <v>126</v>
      </c>
      <c r="T13" s="166"/>
      <c r="U13" s="164" t="s">
        <v>127</v>
      </c>
      <c r="V13" s="165"/>
      <c r="W13" s="164" t="s">
        <v>128</v>
      </c>
      <c r="X13" s="165"/>
      <c r="Y13" s="164"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254316</v>
      </c>
      <c r="C19" s="59"/>
      <c r="D19" s="58">
        <v>63905</v>
      </c>
      <c r="E19" s="59"/>
      <c r="F19" s="58">
        <v>60005</v>
      </c>
      <c r="G19" s="59"/>
      <c r="H19" s="58">
        <v>63860</v>
      </c>
      <c r="I19" s="59"/>
      <c r="J19" s="58">
        <v>66546</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45693</v>
      </c>
      <c r="C21" s="51"/>
      <c r="D21" s="50">
        <v>11410</v>
      </c>
      <c r="E21" s="51"/>
      <c r="F21" s="50">
        <v>11415</v>
      </c>
      <c r="G21" s="51"/>
      <c r="H21" s="50">
        <v>11430</v>
      </c>
      <c r="I21" s="51"/>
      <c r="J21" s="50">
        <v>11438</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208623</v>
      </c>
      <c r="C22" s="67"/>
      <c r="D22" s="65">
        <v>52495</v>
      </c>
      <c r="E22" s="67"/>
      <c r="F22" s="65">
        <v>48590</v>
      </c>
      <c r="G22" s="67"/>
      <c r="H22" s="65">
        <v>52430</v>
      </c>
      <c r="I22" s="67"/>
      <c r="J22" s="65">
        <v>55108</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183</v>
      </c>
      <c r="C28" s="3"/>
      <c r="D28" s="164" t="s">
        <v>128</v>
      </c>
      <c r="E28" s="3"/>
      <c r="F28" s="164" t="s">
        <v>127</v>
      </c>
      <c r="G28" s="4"/>
      <c r="H28" s="164" t="s">
        <v>126</v>
      </c>
      <c r="I28" s="3"/>
      <c r="J28" s="164" t="s">
        <v>125</v>
      </c>
      <c r="K28" s="3"/>
      <c r="L28" s="8"/>
      <c r="M28" s="21"/>
      <c r="N28" s="8" t="s">
        <v>60</v>
      </c>
      <c r="O28" s="8"/>
      <c r="P28" s="30"/>
      <c r="Q28" s="164" t="s">
        <v>125</v>
      </c>
      <c r="R28" s="165"/>
      <c r="S28" s="164" t="s">
        <v>126</v>
      </c>
      <c r="T28" s="166"/>
      <c r="U28" s="164" t="s">
        <v>127</v>
      </c>
      <c r="V28" s="165"/>
      <c r="W28" s="164" t="s">
        <v>128</v>
      </c>
      <c r="X28" s="165"/>
      <c r="Y28" s="164"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66546</v>
      </c>
      <c r="R30" s="54"/>
      <c r="S30" s="54">
        <v>63860</v>
      </c>
      <c r="T30" s="54"/>
      <c r="U30" s="54">
        <v>60005</v>
      </c>
      <c r="V30" s="54"/>
      <c r="W30" s="54">
        <v>63905</v>
      </c>
      <c r="X30" s="54"/>
      <c r="Y30" s="54">
        <v>254316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165</v>
      </c>
      <c r="M32" s="99" t="s">
        <v>166</v>
      </c>
      <c r="N32" s="98"/>
      <c r="O32" s="98"/>
      <c r="P32" s="97"/>
      <c r="Q32" s="98">
        <v>55108</v>
      </c>
      <c r="R32" s="97"/>
      <c r="S32" s="98">
        <v>52430</v>
      </c>
      <c r="T32" s="97"/>
      <c r="U32" s="98">
        <v>48590</v>
      </c>
      <c r="V32" s="97"/>
      <c r="W32" s="98">
        <v>52495</v>
      </c>
      <c r="X32" s="97"/>
      <c r="Y32" s="98">
        <v>208623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51564</v>
      </c>
      <c r="C34" s="51"/>
      <c r="D34" s="100">
        <v>14331</v>
      </c>
      <c r="E34" s="51"/>
      <c r="F34" s="100">
        <v>12286</v>
      </c>
      <c r="G34" s="51"/>
      <c r="H34" s="100">
        <v>12895</v>
      </c>
      <c r="I34" s="51"/>
      <c r="J34" s="100">
        <v>12052</v>
      </c>
      <c r="K34" s="51"/>
      <c r="L34" s="101" t="s">
        <v>14</v>
      </c>
      <c r="M34" s="101" t="s">
        <v>15</v>
      </c>
      <c r="N34" s="101"/>
      <c r="O34" s="53"/>
      <c r="P34" s="54"/>
      <c r="Q34" s="54"/>
      <c r="R34" s="54"/>
      <c r="S34" s="54"/>
      <c r="T34" s="54"/>
      <c r="U34" s="54"/>
      <c r="V34" s="54"/>
      <c r="W34" s="54"/>
      <c r="X34" s="54"/>
      <c r="Y34" s="54"/>
    </row>
    <row r="35" spans="1:25" s="29" customFormat="1" ht="12" customHeight="1">
      <c r="A35" s="37"/>
      <c r="B35" s="108">
        <v>5769</v>
      </c>
      <c r="C35" s="108"/>
      <c r="D35" s="108">
        <v>1432</v>
      </c>
      <c r="E35" s="108"/>
      <c r="F35" s="108">
        <v>1454</v>
      </c>
      <c r="G35" s="108"/>
      <c r="H35" s="108">
        <v>1461</v>
      </c>
      <c r="I35" s="108"/>
      <c r="J35" s="108">
        <v>1422</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7" customFormat="1" ht="12" customHeight="1">
      <c r="B38" s="190">
        <v>5769</v>
      </c>
      <c r="C38" s="204"/>
      <c r="D38" s="190">
        <v>1432</v>
      </c>
      <c r="E38" s="204"/>
      <c r="F38" s="190">
        <v>1454</v>
      </c>
      <c r="G38" s="204"/>
      <c r="H38" s="190">
        <v>1461</v>
      </c>
      <c r="I38" s="204"/>
      <c r="J38" s="190">
        <v>1422</v>
      </c>
      <c r="K38" s="204"/>
      <c r="L38" s="189" t="s">
        <v>71</v>
      </c>
      <c r="M38" s="189"/>
      <c r="N38" s="189" t="s">
        <v>79</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-5871</v>
      </c>
      <c r="C40" s="108"/>
      <c r="D40" s="108">
        <v>-4349</v>
      </c>
      <c r="E40" s="108"/>
      <c r="F40" s="108">
        <v>-419</v>
      </c>
      <c r="G40" s="108"/>
      <c r="H40" s="108">
        <v>-588</v>
      </c>
      <c r="I40" s="108"/>
      <c r="J40" s="108">
        <v>-515</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-5871</v>
      </c>
      <c r="C42" s="103"/>
      <c r="D42" s="103">
        <v>-4349</v>
      </c>
      <c r="E42" s="103"/>
      <c r="F42" s="103">
        <v>-419</v>
      </c>
      <c r="G42" s="103"/>
      <c r="H42" s="103">
        <v>-588</v>
      </c>
      <c r="I42" s="103"/>
      <c r="J42" s="103">
        <v>-515</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202854</v>
      </c>
      <c r="C43" s="113"/>
      <c r="D43" s="113">
        <v>52491</v>
      </c>
      <c r="E43" s="113"/>
      <c r="F43" s="113">
        <v>46684</v>
      </c>
      <c r="G43" s="113"/>
      <c r="H43" s="113">
        <v>50092</v>
      </c>
      <c r="I43" s="113"/>
      <c r="J43" s="113">
        <v>53587</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157161</v>
      </c>
      <c r="C45" s="119"/>
      <c r="D45" s="119">
        <v>41081</v>
      </c>
      <c r="E45" s="119"/>
      <c r="F45" s="119">
        <v>35269</v>
      </c>
      <c r="G45" s="119"/>
      <c r="H45" s="119">
        <v>38662</v>
      </c>
      <c r="I45" s="119"/>
      <c r="J45" s="119">
        <v>42149</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183</v>
      </c>
      <c r="C51" s="3"/>
      <c r="D51" s="164" t="s">
        <v>128</v>
      </c>
      <c r="E51" s="3"/>
      <c r="F51" s="164" t="s">
        <v>127</v>
      </c>
      <c r="G51" s="4"/>
      <c r="H51" s="164" t="s">
        <v>126</v>
      </c>
      <c r="I51" s="3"/>
      <c r="J51" s="164" t="s">
        <v>125</v>
      </c>
      <c r="K51" s="3"/>
      <c r="L51" s="8"/>
      <c r="M51" s="21"/>
      <c r="N51" s="8" t="s">
        <v>60</v>
      </c>
      <c r="O51" s="8"/>
      <c r="P51" s="30"/>
      <c r="Q51" s="164" t="s">
        <v>125</v>
      </c>
      <c r="R51" s="165"/>
      <c r="S51" s="164" t="s">
        <v>126</v>
      </c>
      <c r="T51" s="166"/>
      <c r="U51" s="164" t="s">
        <v>127</v>
      </c>
      <c r="V51" s="165"/>
      <c r="W51" s="164" t="s">
        <v>128</v>
      </c>
      <c r="X51" s="165"/>
      <c r="Y51" s="164"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121</v>
      </c>
      <c r="M53" s="125" t="s">
        <v>123</v>
      </c>
      <c r="N53" s="126"/>
      <c r="O53" s="127"/>
      <c r="P53" s="109"/>
      <c r="Q53" s="108">
        <v>53587</v>
      </c>
      <c r="R53" s="108"/>
      <c r="S53" s="108">
        <v>50092</v>
      </c>
      <c r="T53" s="108"/>
      <c r="U53" s="108">
        <v>46684</v>
      </c>
      <c r="V53" s="108"/>
      <c r="W53" s="108">
        <v>52491</v>
      </c>
      <c r="X53" s="108"/>
      <c r="Y53" s="108">
        <v>202854</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122</v>
      </c>
      <c r="M55" s="128" t="s">
        <v>124</v>
      </c>
      <c r="N55" s="129"/>
      <c r="O55" s="127"/>
      <c r="P55" s="109"/>
      <c r="Q55" s="130">
        <v>42149</v>
      </c>
      <c r="R55" s="130"/>
      <c r="S55" s="130">
        <v>38662</v>
      </c>
      <c r="T55" s="130"/>
      <c r="U55" s="130">
        <v>35269</v>
      </c>
      <c r="V55" s="130"/>
      <c r="W55" s="130">
        <v>41081</v>
      </c>
      <c r="X55" s="130"/>
      <c r="Y55" s="130">
        <v>157161</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122184</v>
      </c>
      <c r="R57" s="108"/>
      <c r="S57" s="108">
        <v>132389</v>
      </c>
      <c r="T57" s="108"/>
      <c r="U57" s="108">
        <v>122914</v>
      </c>
      <c r="V57" s="108"/>
      <c r="W57" s="108">
        <v>137301</v>
      </c>
      <c r="X57" s="108"/>
      <c r="Y57" s="108">
        <v>514788</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17000</v>
      </c>
      <c r="C65" s="108"/>
      <c r="D65" s="108">
        <v>5428</v>
      </c>
      <c r="E65" s="108"/>
      <c r="F65" s="108">
        <v>4180</v>
      </c>
      <c r="G65" s="108"/>
      <c r="H65" s="108">
        <v>3930</v>
      </c>
      <c r="I65" s="108"/>
      <c r="J65" s="108">
        <v>3462</v>
      </c>
      <c r="K65" s="109"/>
      <c r="L65" s="101" t="s">
        <v>26</v>
      </c>
      <c r="M65" s="101" t="s">
        <v>27</v>
      </c>
      <c r="N65" s="101"/>
      <c r="O65" s="127"/>
      <c r="P65" s="109"/>
      <c r="Q65" s="108">
        <v>12153</v>
      </c>
      <c r="R65" s="108"/>
      <c r="S65" s="108">
        <v>13598</v>
      </c>
      <c r="T65" s="108"/>
      <c r="U65" s="108">
        <v>12108</v>
      </c>
      <c r="V65" s="108"/>
      <c r="W65" s="108">
        <v>12326</v>
      </c>
      <c r="X65" s="108"/>
      <c r="Y65" s="108">
        <v>50185</v>
      </c>
    </row>
    <row r="66" spans="1:25" s="39" customFormat="1" ht="12" customHeight="1">
      <c r="A66" s="37"/>
      <c r="B66" s="103">
        <v>15933</v>
      </c>
      <c r="C66" s="103"/>
      <c r="D66" s="103">
        <v>5175</v>
      </c>
      <c r="E66" s="103"/>
      <c r="F66" s="103">
        <v>3911</v>
      </c>
      <c r="G66" s="103"/>
      <c r="H66" s="103">
        <v>3652</v>
      </c>
      <c r="I66" s="103"/>
      <c r="J66" s="103">
        <v>3195</v>
      </c>
      <c r="K66" s="104"/>
      <c r="L66" s="134" t="s">
        <v>80</v>
      </c>
      <c r="M66" s="135"/>
      <c r="N66" s="136" t="s">
        <v>184</v>
      </c>
      <c r="O66" s="137"/>
      <c r="P66" s="104"/>
      <c r="Q66" s="103">
        <v>4185</v>
      </c>
      <c r="R66" s="103"/>
      <c r="S66" s="103">
        <v>4606</v>
      </c>
      <c r="T66" s="103"/>
      <c r="U66" s="103">
        <v>4719</v>
      </c>
      <c r="V66" s="103"/>
      <c r="W66" s="103">
        <v>4064</v>
      </c>
      <c r="X66" s="103"/>
      <c r="Y66" s="103">
        <v>17574</v>
      </c>
    </row>
    <row r="67" spans="1:25" s="39" customFormat="1" ht="12" customHeight="1">
      <c r="A67" s="37"/>
      <c r="B67" s="103">
        <v>1067</v>
      </c>
      <c r="C67" s="103"/>
      <c r="D67" s="103">
        <v>253</v>
      </c>
      <c r="E67" s="103"/>
      <c r="F67" s="103">
        <v>269</v>
      </c>
      <c r="G67" s="103"/>
      <c r="H67" s="103">
        <v>278</v>
      </c>
      <c r="I67" s="103"/>
      <c r="J67" s="103">
        <v>267</v>
      </c>
      <c r="K67" s="104"/>
      <c r="L67" s="134" t="s">
        <v>114</v>
      </c>
      <c r="M67" s="135"/>
      <c r="N67" s="136" t="s">
        <v>113</v>
      </c>
      <c r="O67" s="137"/>
      <c r="P67" s="104"/>
      <c r="Q67" s="103">
        <v>7968</v>
      </c>
      <c r="R67" s="103"/>
      <c r="S67" s="103">
        <v>8992</v>
      </c>
      <c r="T67" s="103"/>
      <c r="U67" s="103">
        <v>7389</v>
      </c>
      <c r="V67" s="103"/>
      <c r="W67" s="103">
        <v>8262</v>
      </c>
      <c r="X67" s="103"/>
      <c r="Y67" s="103">
        <v>32611</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750827</v>
      </c>
      <c r="C73" s="113"/>
      <c r="D73" s="113">
        <v>196690</v>
      </c>
      <c r="E73" s="113"/>
      <c r="F73" s="113">
        <v>177526</v>
      </c>
      <c r="G73" s="113"/>
      <c r="H73" s="113">
        <v>192149</v>
      </c>
      <c r="I73" s="113"/>
      <c r="J73" s="113">
        <v>184462</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705134</v>
      </c>
      <c r="C75" s="70"/>
      <c r="D75" s="69">
        <v>185280</v>
      </c>
      <c r="E75" s="70"/>
      <c r="F75" s="69">
        <v>166111</v>
      </c>
      <c r="G75" s="70"/>
      <c r="H75" s="69">
        <v>180719</v>
      </c>
      <c r="I75" s="70"/>
      <c r="J75" s="69">
        <v>173024</v>
      </c>
      <c r="K75" s="69"/>
      <c r="L75" s="71" t="s">
        <v>169</v>
      </c>
      <c r="M75" s="71" t="s">
        <v>170</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183</v>
      </c>
      <c r="C80" s="3"/>
      <c r="D80" s="164" t="s">
        <v>128</v>
      </c>
      <c r="E80" s="3"/>
      <c r="F80" s="164" t="s">
        <v>127</v>
      </c>
      <c r="G80" s="4"/>
      <c r="H80" s="164" t="s">
        <v>126</v>
      </c>
      <c r="I80" s="3"/>
      <c r="J80" s="164" t="s">
        <v>125</v>
      </c>
      <c r="K80" s="3"/>
      <c r="L80" s="8"/>
      <c r="M80" s="21"/>
      <c r="N80" s="8" t="s">
        <v>60</v>
      </c>
      <c r="O80" s="8"/>
      <c r="P80" s="30"/>
      <c r="Q80" s="164" t="s">
        <v>125</v>
      </c>
      <c r="R80" s="165"/>
      <c r="S80" s="164" t="s">
        <v>126</v>
      </c>
      <c r="T80" s="166"/>
      <c r="U80" s="164" t="s">
        <v>127</v>
      </c>
      <c r="V80" s="165"/>
      <c r="W80" s="164" t="s">
        <v>128</v>
      </c>
      <c r="X80" s="165"/>
      <c r="Y80" s="164"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184462</v>
      </c>
      <c r="R82" s="108"/>
      <c r="S82" s="108">
        <v>192149</v>
      </c>
      <c r="T82" s="108"/>
      <c r="U82" s="108">
        <v>177526</v>
      </c>
      <c r="V82" s="108"/>
      <c r="W82" s="108">
        <v>196690</v>
      </c>
      <c r="X82" s="108"/>
      <c r="Y82" s="108">
        <v>750827</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173024</v>
      </c>
      <c r="R84" s="97"/>
      <c r="S84" s="98">
        <v>180719</v>
      </c>
      <c r="T84" s="97"/>
      <c r="U84" s="98">
        <v>166111</v>
      </c>
      <c r="V84" s="97"/>
      <c r="W84" s="98">
        <v>185280</v>
      </c>
      <c r="X84" s="97"/>
      <c r="Y84" s="98">
        <v>705134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79422</v>
      </c>
      <c r="C86" s="108"/>
      <c r="D86" s="108">
        <v>23689</v>
      </c>
      <c r="E86" s="108"/>
      <c r="F86" s="108">
        <v>20331</v>
      </c>
      <c r="G86" s="108"/>
      <c r="H86" s="108">
        <v>14897</v>
      </c>
      <c r="I86" s="108"/>
      <c r="J86" s="108">
        <v>20505</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156126</v>
      </c>
      <c r="C88" s="108"/>
      <c r="D88" s="108">
        <v>40578</v>
      </c>
      <c r="E88" s="108"/>
      <c r="F88" s="108">
        <v>37995</v>
      </c>
      <c r="G88" s="108"/>
      <c r="H88" s="108">
        <v>39562</v>
      </c>
      <c r="I88" s="108"/>
      <c r="J88" s="108">
        <v>37991</v>
      </c>
      <c r="K88" s="109"/>
      <c r="L88" s="101" t="s">
        <v>29</v>
      </c>
      <c r="M88" s="101" t="s">
        <v>30</v>
      </c>
      <c r="N88" s="101"/>
      <c r="O88" s="127"/>
      <c r="P88" s="109"/>
      <c r="Q88" s="108">
        <v>109</v>
      </c>
      <c r="R88" s="108"/>
      <c r="S88" s="108">
        <v>108</v>
      </c>
      <c r="T88" s="108"/>
      <c r="U88" s="108">
        <v>103</v>
      </c>
      <c r="V88" s="108"/>
      <c r="W88" s="108">
        <v>111</v>
      </c>
      <c r="X88" s="108"/>
      <c r="Y88" s="108">
        <v>431</v>
      </c>
    </row>
    <row r="89" spans="2:25" s="37" customFormat="1" ht="12" customHeight="1">
      <c r="B89" s="108">
        <v>437</v>
      </c>
      <c r="C89" s="108"/>
      <c r="D89" s="108">
        <v>113</v>
      </c>
      <c r="E89" s="108"/>
      <c r="F89" s="108">
        <v>105</v>
      </c>
      <c r="G89" s="108"/>
      <c r="H89" s="108">
        <v>109</v>
      </c>
      <c r="I89" s="108"/>
      <c r="J89" s="108">
        <v>110</v>
      </c>
      <c r="K89" s="109"/>
      <c r="L89" s="101" t="s">
        <v>31</v>
      </c>
      <c r="M89" s="101" t="s">
        <v>91</v>
      </c>
      <c r="N89" s="101"/>
      <c r="O89" s="127"/>
      <c r="P89" s="109"/>
      <c r="Q89" s="108">
        <v>39413</v>
      </c>
      <c r="R89" s="108"/>
      <c r="S89" s="108">
        <v>40985</v>
      </c>
      <c r="T89" s="108"/>
      <c r="U89" s="108">
        <v>46270</v>
      </c>
      <c r="V89" s="108"/>
      <c r="W89" s="108">
        <v>51555</v>
      </c>
      <c r="X89" s="108"/>
      <c r="Y89" s="108">
        <v>178223</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51549</v>
      </c>
      <c r="C91" s="108"/>
      <c r="D91" s="108">
        <v>16435</v>
      </c>
      <c r="E91" s="108"/>
      <c r="F91" s="108">
        <v>11379</v>
      </c>
      <c r="G91" s="108"/>
      <c r="H91" s="108">
        <v>11229</v>
      </c>
      <c r="I91" s="108"/>
      <c r="J91" s="108">
        <v>12506</v>
      </c>
      <c r="K91" s="109"/>
      <c r="L91" s="101" t="s">
        <v>32</v>
      </c>
      <c r="M91" s="101" t="s">
        <v>33</v>
      </c>
      <c r="N91" s="101"/>
      <c r="O91" s="127"/>
      <c r="P91" s="109"/>
      <c r="Q91" s="108">
        <v>14230</v>
      </c>
      <c r="R91" s="108"/>
      <c r="S91" s="108">
        <v>13488</v>
      </c>
      <c r="T91" s="108"/>
      <c r="U91" s="108">
        <v>13265</v>
      </c>
      <c r="V91" s="108"/>
      <c r="W91" s="108">
        <v>19689</v>
      </c>
      <c r="X91" s="108"/>
      <c r="Y91" s="108">
        <v>60672</v>
      </c>
    </row>
    <row r="92" spans="1:25" s="39" customFormat="1" ht="12" customHeight="1">
      <c r="A92" s="37"/>
      <c r="B92" s="103">
        <v>14345</v>
      </c>
      <c r="C92" s="103"/>
      <c r="D92" s="103">
        <v>3831</v>
      </c>
      <c r="E92" s="103"/>
      <c r="F92" s="103">
        <v>3240</v>
      </c>
      <c r="G92" s="103"/>
      <c r="H92" s="103">
        <v>3435</v>
      </c>
      <c r="I92" s="103"/>
      <c r="J92" s="103">
        <v>3839</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4202</v>
      </c>
      <c r="R93" s="103"/>
      <c r="S93" s="103">
        <v>3832</v>
      </c>
      <c r="T93" s="103"/>
      <c r="U93" s="103">
        <v>3695</v>
      </c>
      <c r="V93" s="103"/>
      <c r="W93" s="103">
        <v>4032</v>
      </c>
      <c r="X93" s="103"/>
      <c r="Y93" s="103">
        <v>15761</v>
      </c>
    </row>
    <row r="94" spans="1:25" s="39" customFormat="1" ht="12" customHeight="1">
      <c r="A94" s="37"/>
      <c r="B94" s="103">
        <v>37204</v>
      </c>
      <c r="C94" s="103"/>
      <c r="D94" s="103">
        <v>12604</v>
      </c>
      <c r="E94" s="103"/>
      <c r="F94" s="103">
        <v>8139</v>
      </c>
      <c r="G94" s="103"/>
      <c r="H94" s="103">
        <v>7794</v>
      </c>
      <c r="I94" s="103"/>
      <c r="J94" s="103">
        <v>8667</v>
      </c>
      <c r="K94" s="104"/>
      <c r="L94" s="136" t="s">
        <v>173</v>
      </c>
      <c r="M94" s="135"/>
      <c r="N94" s="136" t="s">
        <v>178</v>
      </c>
      <c r="O94" s="137"/>
      <c r="P94" s="104"/>
      <c r="Q94" s="103">
        <v>10028</v>
      </c>
      <c r="R94" s="103"/>
      <c r="S94" s="103">
        <v>9656</v>
      </c>
      <c r="T94" s="103"/>
      <c r="U94" s="103">
        <v>9570</v>
      </c>
      <c r="V94" s="103"/>
      <c r="W94" s="103">
        <v>15657</v>
      </c>
      <c r="X94" s="103"/>
      <c r="Y94" s="103">
        <v>44911</v>
      </c>
    </row>
    <row r="95" spans="1:25" s="43" customFormat="1" ht="12" customHeight="1">
      <c r="A95" s="37"/>
      <c r="B95" s="113">
        <v>702619</v>
      </c>
      <c r="C95" s="113"/>
      <c r="D95" s="113">
        <v>187230</v>
      </c>
      <c r="E95" s="113"/>
      <c r="F95" s="113">
        <v>167354</v>
      </c>
      <c r="G95" s="113"/>
      <c r="H95" s="113">
        <v>180933</v>
      </c>
      <c r="I95" s="113"/>
      <c r="J95" s="113">
        <v>167102</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656926</v>
      </c>
      <c r="C96" s="70"/>
      <c r="D96" s="69">
        <v>175820</v>
      </c>
      <c r="E96" s="70"/>
      <c r="F96" s="69">
        <v>155939</v>
      </c>
      <c r="G96" s="70"/>
      <c r="H96" s="69">
        <v>169503</v>
      </c>
      <c r="I96" s="70"/>
      <c r="J96" s="69">
        <v>155664</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183</v>
      </c>
      <c r="C101" s="3"/>
      <c r="D101" s="164" t="s">
        <v>128</v>
      </c>
      <c r="E101" s="3"/>
      <c r="F101" s="164" t="s">
        <v>127</v>
      </c>
      <c r="G101" s="4"/>
      <c r="H101" s="164" t="s">
        <v>126</v>
      </c>
      <c r="I101" s="3"/>
      <c r="J101" s="164" t="s">
        <v>125</v>
      </c>
      <c r="K101" s="3"/>
      <c r="L101" s="8"/>
      <c r="M101" s="21"/>
      <c r="N101" s="8" t="s">
        <v>60</v>
      </c>
      <c r="O101" s="8"/>
      <c r="P101" s="30"/>
      <c r="Q101" s="164" t="s">
        <v>125</v>
      </c>
      <c r="R101" s="165"/>
      <c r="S101" s="164" t="s">
        <v>126</v>
      </c>
      <c r="T101" s="166"/>
      <c r="U101" s="164" t="s">
        <v>127</v>
      </c>
      <c r="V101" s="165"/>
      <c r="W101" s="164" t="s">
        <v>128</v>
      </c>
      <c r="X101" s="165"/>
      <c r="Y101" s="164"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167102</v>
      </c>
      <c r="R104" s="108"/>
      <c r="S104" s="108">
        <v>180933</v>
      </c>
      <c r="T104" s="108"/>
      <c r="U104" s="108">
        <v>167354</v>
      </c>
      <c r="V104" s="108"/>
      <c r="W104" s="108">
        <v>187230</v>
      </c>
      <c r="X104" s="108"/>
      <c r="Y104" s="108">
        <v>702619</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155664</v>
      </c>
      <c r="R105" s="97"/>
      <c r="S105" s="98">
        <v>169503</v>
      </c>
      <c r="T105" s="97"/>
      <c r="U105" s="98">
        <v>155939</v>
      </c>
      <c r="V105" s="97"/>
      <c r="W105" s="98">
        <v>175820</v>
      </c>
      <c r="X105" s="97"/>
      <c r="Y105" s="98">
        <v>656926</v>
      </c>
    </row>
    <row r="106" spans="1:25" s="31" customFormat="1" ht="12" customHeight="1">
      <c r="A106" s="37"/>
      <c r="B106" s="108">
        <v>10599</v>
      </c>
      <c r="C106" s="108"/>
      <c r="D106" s="108">
        <v>3225</v>
      </c>
      <c r="E106" s="108"/>
      <c r="F106" s="108">
        <v>2227</v>
      </c>
      <c r="G106" s="108"/>
      <c r="H106" s="108">
        <v>2625</v>
      </c>
      <c r="I106" s="108"/>
      <c r="J106" s="108">
        <v>2522</v>
      </c>
      <c r="K106" s="109"/>
      <c r="L106" s="101" t="s">
        <v>38</v>
      </c>
      <c r="M106" s="101" t="s">
        <v>39</v>
      </c>
      <c r="N106" s="101"/>
      <c r="O106" s="127"/>
      <c r="P106" s="109"/>
      <c r="Q106" s="108">
        <v>29821</v>
      </c>
      <c r="R106" s="108"/>
      <c r="S106" s="108">
        <v>37408</v>
      </c>
      <c r="T106" s="108"/>
      <c r="U106" s="108">
        <v>31484</v>
      </c>
      <c r="V106" s="108"/>
      <c r="W106" s="108">
        <v>43047</v>
      </c>
      <c r="X106" s="108"/>
      <c r="Y106" s="108">
        <v>141760</v>
      </c>
    </row>
    <row r="107" spans="2:25" s="43" customFormat="1" ht="12" customHeight="1">
      <c r="B107" s="113">
        <v>833780</v>
      </c>
      <c r="C107" s="113"/>
      <c r="D107" s="113">
        <v>227052</v>
      </c>
      <c r="E107" s="113"/>
      <c r="F107" s="113">
        <v>196611</v>
      </c>
      <c r="G107" s="113"/>
      <c r="H107" s="113">
        <v>215716</v>
      </c>
      <c r="I107" s="113"/>
      <c r="J107" s="113">
        <v>194401</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788087</v>
      </c>
      <c r="C108" s="70"/>
      <c r="D108" s="69">
        <v>215642</v>
      </c>
      <c r="E108" s="70"/>
      <c r="F108" s="69">
        <v>185196</v>
      </c>
      <c r="G108" s="70"/>
      <c r="H108" s="69">
        <v>204286</v>
      </c>
      <c r="I108" s="70"/>
      <c r="J108" s="69">
        <v>182963</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183</v>
      </c>
      <c r="C113" s="3"/>
      <c r="D113" s="164" t="s">
        <v>128</v>
      </c>
      <c r="E113" s="3"/>
      <c r="F113" s="164" t="s">
        <v>127</v>
      </c>
      <c r="G113" s="4"/>
      <c r="H113" s="164" t="s">
        <v>126</v>
      </c>
      <c r="I113" s="3"/>
      <c r="J113" s="164" t="s">
        <v>125</v>
      </c>
      <c r="K113" s="3"/>
      <c r="L113" s="8"/>
      <c r="M113" s="21"/>
      <c r="N113" s="8" t="s">
        <v>60</v>
      </c>
      <c r="O113" s="8"/>
      <c r="P113" s="30"/>
      <c r="Q113" s="164" t="s">
        <v>125</v>
      </c>
      <c r="R113" s="165"/>
      <c r="S113" s="164" t="s">
        <v>126</v>
      </c>
      <c r="T113" s="166"/>
      <c r="U113" s="164" t="s">
        <v>127</v>
      </c>
      <c r="V113" s="165"/>
      <c r="W113" s="164" t="s">
        <v>128</v>
      </c>
      <c r="X113" s="165"/>
      <c r="Y113" s="164"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167102</v>
      </c>
      <c r="R115" s="108"/>
      <c r="S115" s="108">
        <v>180933</v>
      </c>
      <c r="T115" s="108"/>
      <c r="U115" s="108">
        <v>167354</v>
      </c>
      <c r="V115" s="108"/>
      <c r="W115" s="108">
        <v>187230</v>
      </c>
      <c r="X115" s="108"/>
      <c r="Y115" s="108">
        <v>702619</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155664</v>
      </c>
      <c r="R116" s="97"/>
      <c r="S116" s="98">
        <v>169503</v>
      </c>
      <c r="T116" s="97"/>
      <c r="U116" s="98">
        <v>155939</v>
      </c>
      <c r="V116" s="97"/>
      <c r="W116" s="98">
        <v>175820</v>
      </c>
      <c r="X116" s="97"/>
      <c r="Y116" s="98">
        <v>656926</v>
      </c>
    </row>
    <row r="117" spans="2:25" s="29" customFormat="1" ht="12" customHeight="1">
      <c r="B117" s="108">
        <v>605104</v>
      </c>
      <c r="C117" s="108"/>
      <c r="D117" s="108">
        <v>152411</v>
      </c>
      <c r="E117" s="108"/>
      <c r="F117" s="108">
        <v>146839</v>
      </c>
      <c r="G117" s="108"/>
      <c r="H117" s="108">
        <v>148207</v>
      </c>
      <c r="I117" s="108"/>
      <c r="J117" s="108">
        <v>157647</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605104</v>
      </c>
      <c r="C118" s="103"/>
      <c r="D118" s="103">
        <v>152411</v>
      </c>
      <c r="E118" s="103"/>
      <c r="F118" s="103">
        <v>146839</v>
      </c>
      <c r="G118" s="103"/>
      <c r="H118" s="103">
        <v>148207</v>
      </c>
      <c r="I118" s="103"/>
      <c r="J118" s="103">
        <v>157647</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-258</v>
      </c>
      <c r="R120" s="108"/>
      <c r="S120" s="108">
        <v>359</v>
      </c>
      <c r="T120" s="108"/>
      <c r="U120" s="108">
        <v>-171</v>
      </c>
      <c r="V120" s="108"/>
      <c r="W120" s="108">
        <v>-107</v>
      </c>
      <c r="X120" s="108"/>
      <c r="Y120" s="108">
        <v>-177</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97338</v>
      </c>
      <c r="C123" s="113"/>
      <c r="D123" s="113">
        <v>34712</v>
      </c>
      <c r="E123" s="113"/>
      <c r="F123" s="113">
        <v>20344</v>
      </c>
      <c r="G123" s="113"/>
      <c r="H123" s="113">
        <v>33085</v>
      </c>
      <c r="I123" s="113"/>
      <c r="J123" s="113">
        <v>9197</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51645</v>
      </c>
      <c r="C124" s="70"/>
      <c r="D124" s="69">
        <v>23302</v>
      </c>
      <c r="E124" s="70"/>
      <c r="F124" s="69">
        <v>8929</v>
      </c>
      <c r="G124" s="70"/>
      <c r="H124" s="69">
        <v>21655</v>
      </c>
      <c r="I124" s="70"/>
      <c r="J124" s="69">
        <v>-2241</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183</v>
      </c>
      <c r="C129" s="3"/>
      <c r="D129" s="164" t="s">
        <v>128</v>
      </c>
      <c r="E129" s="3"/>
      <c r="F129" s="164" t="s">
        <v>127</v>
      </c>
      <c r="G129" s="4"/>
      <c r="H129" s="164" t="s">
        <v>126</v>
      </c>
      <c r="I129" s="3"/>
      <c r="J129" s="164" t="s">
        <v>125</v>
      </c>
      <c r="K129" s="3"/>
      <c r="L129" s="8"/>
      <c r="M129" s="21"/>
      <c r="N129" s="8" t="s">
        <v>60</v>
      </c>
      <c r="O129" s="8"/>
      <c r="P129" s="30"/>
      <c r="Q129" s="164" t="s">
        <v>125</v>
      </c>
      <c r="R129" s="165"/>
      <c r="S129" s="164" t="s">
        <v>126</v>
      </c>
      <c r="T129" s="166"/>
      <c r="U129" s="164" t="s">
        <v>127</v>
      </c>
      <c r="V129" s="165"/>
      <c r="W129" s="164" t="s">
        <v>128</v>
      </c>
      <c r="X129" s="165"/>
      <c r="Y129" s="164"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194401</v>
      </c>
      <c r="R131" s="108"/>
      <c r="S131" s="108">
        <v>215716</v>
      </c>
      <c r="T131" s="108"/>
      <c r="U131" s="108">
        <v>196611</v>
      </c>
      <c r="V131" s="108"/>
      <c r="W131" s="108">
        <v>227052</v>
      </c>
      <c r="X131" s="108"/>
      <c r="Y131" s="108">
        <v>833780</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182963</v>
      </c>
      <c r="R132" s="97"/>
      <c r="S132" s="98">
        <v>204286</v>
      </c>
      <c r="T132" s="97"/>
      <c r="U132" s="98">
        <v>185196</v>
      </c>
      <c r="V132" s="97"/>
      <c r="W132" s="98">
        <v>215642</v>
      </c>
      <c r="X132" s="97"/>
      <c r="Y132" s="98">
        <v>788087</v>
      </c>
    </row>
    <row r="133" spans="2:25" s="36" customFormat="1" ht="12" customHeight="1">
      <c r="B133" s="108">
        <v>736265</v>
      </c>
      <c r="C133" s="108"/>
      <c r="D133" s="108">
        <v>192233</v>
      </c>
      <c r="E133" s="108"/>
      <c r="F133" s="108">
        <v>176096</v>
      </c>
      <c r="G133" s="108"/>
      <c r="H133" s="108">
        <v>182990</v>
      </c>
      <c r="I133" s="108"/>
      <c r="J133" s="108">
        <v>184946</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736265</v>
      </c>
      <c r="C134" s="103"/>
      <c r="D134" s="103">
        <v>192233</v>
      </c>
      <c r="E134" s="103"/>
      <c r="F134" s="103">
        <v>176096</v>
      </c>
      <c r="G134" s="103"/>
      <c r="H134" s="103">
        <v>182990</v>
      </c>
      <c r="I134" s="103"/>
      <c r="J134" s="103">
        <v>184946</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-258</v>
      </c>
      <c r="R136" s="108"/>
      <c r="S136" s="108">
        <v>359</v>
      </c>
      <c r="T136" s="108"/>
      <c r="U136" s="108">
        <v>-171</v>
      </c>
      <c r="V136" s="108"/>
      <c r="W136" s="108">
        <v>-107</v>
      </c>
      <c r="X136" s="108"/>
      <c r="Y136" s="108">
        <v>-177</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97338</v>
      </c>
      <c r="C139" s="113"/>
      <c r="D139" s="113">
        <v>34712</v>
      </c>
      <c r="E139" s="113"/>
      <c r="F139" s="113">
        <v>20344</v>
      </c>
      <c r="G139" s="113"/>
      <c r="H139" s="113">
        <v>33085</v>
      </c>
      <c r="I139" s="113"/>
      <c r="J139" s="113">
        <v>9197</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51645</v>
      </c>
      <c r="C140" s="70"/>
      <c r="D140" s="69">
        <v>23302</v>
      </c>
      <c r="E140" s="70"/>
      <c r="F140" s="69">
        <v>8929</v>
      </c>
      <c r="G140" s="70"/>
      <c r="H140" s="69">
        <v>21655</v>
      </c>
      <c r="I140" s="70"/>
      <c r="J140" s="69">
        <v>-2241</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183</v>
      </c>
      <c r="C146" s="3"/>
      <c r="D146" s="164" t="s">
        <v>128</v>
      </c>
      <c r="E146" s="3"/>
      <c r="F146" s="164" t="s">
        <v>127</v>
      </c>
      <c r="G146" s="4"/>
      <c r="H146" s="164" t="s">
        <v>126</v>
      </c>
      <c r="I146" s="3"/>
      <c r="J146" s="164" t="s">
        <v>125</v>
      </c>
      <c r="K146" s="3"/>
      <c r="L146" s="8"/>
      <c r="M146" s="21"/>
      <c r="N146" s="8" t="s">
        <v>60</v>
      </c>
      <c r="O146" s="8"/>
      <c r="P146" s="30"/>
      <c r="Q146" s="164" t="s">
        <v>125</v>
      </c>
      <c r="R146" s="165"/>
      <c r="S146" s="164" t="s">
        <v>126</v>
      </c>
      <c r="T146" s="166"/>
      <c r="U146" s="164" t="s">
        <v>127</v>
      </c>
      <c r="V146" s="165"/>
      <c r="W146" s="164" t="s">
        <v>128</v>
      </c>
      <c r="X146" s="165"/>
      <c r="Y146" s="164"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-2241</v>
      </c>
      <c r="R148" s="97"/>
      <c r="S148" s="98">
        <v>21655</v>
      </c>
      <c r="T148" s="97"/>
      <c r="U148" s="98">
        <v>8929</v>
      </c>
      <c r="V148" s="97"/>
      <c r="W148" s="98">
        <v>23302</v>
      </c>
      <c r="X148" s="97"/>
      <c r="Y148" s="98">
        <v>51645</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989</v>
      </c>
      <c r="R149" s="108"/>
      <c r="S149" s="108">
        <v>1386</v>
      </c>
      <c r="T149" s="108"/>
      <c r="U149" s="108">
        <v>1363</v>
      </c>
      <c r="V149" s="108"/>
      <c r="W149" s="108">
        <v>4743</v>
      </c>
      <c r="X149" s="108"/>
      <c r="Y149" s="108">
        <v>8481</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989</v>
      </c>
      <c r="R151" s="103"/>
      <c r="S151" s="103">
        <v>1386</v>
      </c>
      <c r="T151" s="103"/>
      <c r="U151" s="103">
        <v>1363</v>
      </c>
      <c r="V151" s="103"/>
      <c r="W151" s="103">
        <v>4743</v>
      </c>
      <c r="X151" s="103"/>
      <c r="Y151" s="103">
        <v>8481</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578</v>
      </c>
      <c r="R152" s="108"/>
      <c r="S152" s="108">
        <v>-635</v>
      </c>
      <c r="T152" s="108"/>
      <c r="U152" s="108">
        <v>-282</v>
      </c>
      <c r="V152" s="108"/>
      <c r="W152" s="108">
        <v>-1072</v>
      </c>
      <c r="X152" s="108"/>
      <c r="Y152" s="108">
        <v>-1411</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-847</v>
      </c>
      <c r="R153" s="103"/>
      <c r="S153" s="103">
        <v>-889</v>
      </c>
      <c r="T153" s="103"/>
      <c r="U153" s="103">
        <v>-830</v>
      </c>
      <c r="V153" s="103"/>
      <c r="W153" s="103">
        <v>-921</v>
      </c>
      <c r="X153" s="103"/>
      <c r="Y153" s="103">
        <v>-3487</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1425</v>
      </c>
      <c r="R154" s="103"/>
      <c r="S154" s="103">
        <v>254</v>
      </c>
      <c r="T154" s="103"/>
      <c r="U154" s="103">
        <v>548</v>
      </c>
      <c r="V154" s="103"/>
      <c r="W154" s="103">
        <v>-151</v>
      </c>
      <c r="X154" s="103"/>
      <c r="Y154" s="103">
        <v>2076</v>
      </c>
    </row>
    <row r="155" spans="2:25" s="37" customFormat="1" ht="12" customHeight="1">
      <c r="B155" s="119">
        <v>58715</v>
      </c>
      <c r="C155" s="119"/>
      <c r="D155" s="119">
        <v>26973</v>
      </c>
      <c r="E155" s="119"/>
      <c r="F155" s="119">
        <v>10010</v>
      </c>
      <c r="G155" s="119"/>
      <c r="H155" s="119">
        <v>22406</v>
      </c>
      <c r="I155" s="119"/>
      <c r="J155" s="119">
        <v>-674</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183</v>
      </c>
      <c r="C162" s="3"/>
      <c r="D162" s="164" t="s">
        <v>128</v>
      </c>
      <c r="E162" s="3"/>
      <c r="F162" s="164" t="s">
        <v>127</v>
      </c>
      <c r="G162" s="4"/>
      <c r="H162" s="164" t="s">
        <v>126</v>
      </c>
      <c r="I162" s="3"/>
      <c r="J162" s="164" t="s">
        <v>125</v>
      </c>
      <c r="K162" s="3"/>
      <c r="L162" s="8"/>
      <c r="M162" s="21"/>
      <c r="N162" s="8" t="s">
        <v>60</v>
      </c>
      <c r="O162" s="8"/>
      <c r="P162" s="30"/>
      <c r="Q162" s="164" t="s">
        <v>125</v>
      </c>
      <c r="R162" s="165"/>
      <c r="S162" s="164" t="s">
        <v>126</v>
      </c>
      <c r="T162" s="166"/>
      <c r="U162" s="164" t="s">
        <v>127</v>
      </c>
      <c r="V162" s="165"/>
      <c r="W162" s="164" t="s">
        <v>128</v>
      </c>
      <c r="X162" s="165"/>
      <c r="Y162" s="164"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-674</v>
      </c>
      <c r="R164" s="130"/>
      <c r="S164" s="130">
        <v>22406</v>
      </c>
      <c r="T164" s="130"/>
      <c r="U164" s="130">
        <v>10010</v>
      </c>
      <c r="V164" s="130"/>
      <c r="W164" s="130">
        <v>26973</v>
      </c>
      <c r="X164" s="130"/>
      <c r="Y164" s="130">
        <v>58715</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62181</v>
      </c>
      <c r="C167" s="149"/>
      <c r="D167" s="157">
        <v>16107</v>
      </c>
      <c r="E167" s="149"/>
      <c r="F167" s="157">
        <v>14720</v>
      </c>
      <c r="G167" s="149"/>
      <c r="H167" s="157">
        <v>16426</v>
      </c>
      <c r="I167" s="149"/>
      <c r="J167" s="157">
        <v>14928</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61819</v>
      </c>
      <c r="C168" s="103"/>
      <c r="D168" s="103">
        <v>16112</v>
      </c>
      <c r="E168" s="103"/>
      <c r="F168" s="103">
        <v>14746</v>
      </c>
      <c r="G168" s="103"/>
      <c r="H168" s="103">
        <v>15745</v>
      </c>
      <c r="I168" s="103"/>
      <c r="J168" s="103">
        <v>15216</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-45693</v>
      </c>
      <c r="C169" s="108"/>
      <c r="D169" s="108">
        <v>-11410</v>
      </c>
      <c r="E169" s="108"/>
      <c r="F169" s="108">
        <v>-11415</v>
      </c>
      <c r="G169" s="108"/>
      <c r="H169" s="108">
        <v>-11430</v>
      </c>
      <c r="I169" s="108"/>
      <c r="J169" s="108">
        <v>-11438</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362</v>
      </c>
      <c r="C170" s="103"/>
      <c r="D170" s="103">
        <v>-5</v>
      </c>
      <c r="E170" s="103"/>
      <c r="F170" s="103">
        <v>-26</v>
      </c>
      <c r="G170" s="103"/>
      <c r="H170" s="103">
        <v>681</v>
      </c>
      <c r="I170" s="103"/>
      <c r="J170" s="103">
        <v>-288</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-1460</v>
      </c>
      <c r="C171" s="108"/>
      <c r="D171" s="108">
        <v>-588</v>
      </c>
      <c r="E171" s="108"/>
      <c r="F171" s="108">
        <v>-367</v>
      </c>
      <c r="G171" s="108"/>
      <c r="H171" s="108">
        <v>-281</v>
      </c>
      <c r="I171" s="108"/>
      <c r="J171" s="108">
        <v>-224</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43687</v>
      </c>
      <c r="C174" s="162"/>
      <c r="D174" s="161">
        <v>22864</v>
      </c>
      <c r="E174" s="162"/>
      <c r="F174" s="161">
        <v>7072</v>
      </c>
      <c r="G174" s="162"/>
      <c r="H174" s="161">
        <v>17691</v>
      </c>
      <c r="I174" s="162"/>
      <c r="J174" s="161">
        <v>-3940</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0" t="s">
        <v>7</v>
      </c>
      <c r="C176" s="109"/>
      <c r="D176" s="200"/>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1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237</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239</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6"/>
      <c r="D8" s="26"/>
      <c r="E8" s="246"/>
      <c r="F8" s="246"/>
      <c r="G8" s="246"/>
      <c r="H8" s="246"/>
      <c r="I8" s="246"/>
      <c r="J8" s="246"/>
      <c r="K8" s="246"/>
      <c r="L8" s="246"/>
      <c r="M8" s="246"/>
      <c r="N8" s="246"/>
      <c r="O8" s="246"/>
      <c r="P8" s="246"/>
      <c r="Q8" s="246"/>
      <c r="R8" s="246"/>
      <c r="S8" s="246"/>
      <c r="T8" s="246"/>
      <c r="U8" s="246"/>
      <c r="V8" s="246"/>
      <c r="W8" s="246"/>
      <c r="X8" s="246"/>
      <c r="Y8" s="246"/>
    </row>
    <row r="9" spans="2:25" ht="17.25" customHeight="1">
      <c r="B9" s="246" t="s">
        <v>198</v>
      </c>
      <c r="C9" s="12"/>
      <c r="D9" s="246"/>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35"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7" t="s">
        <v>183</v>
      </c>
      <c r="C13" s="3"/>
      <c r="D13" s="247" t="s">
        <v>128</v>
      </c>
      <c r="E13" s="3"/>
      <c r="F13" s="247" t="s">
        <v>127</v>
      </c>
      <c r="G13" s="4"/>
      <c r="H13" s="247" t="s">
        <v>126</v>
      </c>
      <c r="I13" s="3"/>
      <c r="J13" s="247" t="s">
        <v>125</v>
      </c>
      <c r="K13" s="3"/>
      <c r="L13" s="8"/>
      <c r="M13" s="21"/>
      <c r="N13" s="8" t="s">
        <v>60</v>
      </c>
      <c r="O13" s="8"/>
      <c r="Q13" s="247" t="s">
        <v>125</v>
      </c>
      <c r="R13" s="3"/>
      <c r="S13" s="247" t="s">
        <v>126</v>
      </c>
      <c r="T13" s="4"/>
      <c r="U13" s="247" t="s">
        <v>127</v>
      </c>
      <c r="V13" s="3"/>
      <c r="W13" s="247" t="s">
        <v>128</v>
      </c>
      <c r="X13" s="3"/>
      <c r="Y13" s="247"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259043</v>
      </c>
      <c r="C19" s="59"/>
      <c r="D19" s="58">
        <v>64360</v>
      </c>
      <c r="E19" s="59"/>
      <c r="F19" s="58">
        <v>60940</v>
      </c>
      <c r="G19" s="59"/>
      <c r="H19" s="58">
        <v>65484</v>
      </c>
      <c r="I19" s="59"/>
      <c r="J19" s="58">
        <v>68259</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44154</v>
      </c>
      <c r="C21" s="51"/>
      <c r="D21" s="50">
        <v>10892</v>
      </c>
      <c r="E21" s="51"/>
      <c r="F21" s="50">
        <v>10987</v>
      </c>
      <c r="G21" s="51"/>
      <c r="H21" s="50">
        <v>11089</v>
      </c>
      <c r="I21" s="51"/>
      <c r="J21" s="50">
        <v>11186</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214889</v>
      </c>
      <c r="C22" s="67"/>
      <c r="D22" s="65">
        <v>53468</v>
      </c>
      <c r="E22" s="67"/>
      <c r="F22" s="65">
        <v>49953</v>
      </c>
      <c r="G22" s="67"/>
      <c r="H22" s="65">
        <v>54395</v>
      </c>
      <c r="I22" s="67"/>
      <c r="J22" s="65">
        <v>57073</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8" t="s">
        <v>199</v>
      </c>
      <c r="C24" s="174"/>
      <c r="D24" s="248"/>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35"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7" t="s">
        <v>183</v>
      </c>
      <c r="C28" s="3"/>
      <c r="D28" s="247" t="s">
        <v>128</v>
      </c>
      <c r="E28" s="3"/>
      <c r="F28" s="247" t="s">
        <v>127</v>
      </c>
      <c r="G28" s="4"/>
      <c r="H28" s="247" t="s">
        <v>126</v>
      </c>
      <c r="I28" s="3"/>
      <c r="J28" s="247" t="s">
        <v>125</v>
      </c>
      <c r="K28" s="3"/>
      <c r="L28" s="8"/>
      <c r="M28" s="21"/>
      <c r="N28" s="8" t="s">
        <v>60</v>
      </c>
      <c r="O28" s="8"/>
      <c r="P28" s="30"/>
      <c r="Q28" s="247" t="s">
        <v>125</v>
      </c>
      <c r="R28" s="3"/>
      <c r="S28" s="247" t="s">
        <v>126</v>
      </c>
      <c r="T28" s="4"/>
      <c r="U28" s="247" t="s">
        <v>127</v>
      </c>
      <c r="V28" s="3"/>
      <c r="W28" s="247" t="s">
        <v>128</v>
      </c>
      <c r="X28" s="3"/>
      <c r="Y28" s="247"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68259</v>
      </c>
      <c r="R30" s="54"/>
      <c r="S30" s="54">
        <v>65484</v>
      </c>
      <c r="T30" s="54"/>
      <c r="U30" s="54">
        <v>60940</v>
      </c>
      <c r="V30" s="54"/>
      <c r="W30" s="54">
        <v>64360</v>
      </c>
      <c r="X30" s="54"/>
      <c r="Y30" s="54">
        <v>259043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165</v>
      </c>
      <c r="M32" s="99" t="s">
        <v>166</v>
      </c>
      <c r="N32" s="98"/>
      <c r="O32" s="98"/>
      <c r="P32" s="97"/>
      <c r="Q32" s="98">
        <v>57073</v>
      </c>
      <c r="R32" s="97"/>
      <c r="S32" s="98">
        <v>54395</v>
      </c>
      <c r="T32" s="97"/>
      <c r="U32" s="98">
        <v>49953</v>
      </c>
      <c r="V32" s="97"/>
      <c r="W32" s="98">
        <v>53468</v>
      </c>
      <c r="X32" s="97"/>
      <c r="Y32" s="98">
        <v>214889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50676</v>
      </c>
      <c r="C34" s="51"/>
      <c r="D34" s="100">
        <v>14105</v>
      </c>
      <c r="E34" s="51"/>
      <c r="F34" s="100">
        <v>11913</v>
      </c>
      <c r="G34" s="51"/>
      <c r="H34" s="100">
        <v>12704</v>
      </c>
      <c r="I34" s="51"/>
      <c r="J34" s="100">
        <v>11954</v>
      </c>
      <c r="K34" s="51"/>
      <c r="L34" s="101" t="s">
        <v>14</v>
      </c>
      <c r="M34" s="101" t="s">
        <v>15</v>
      </c>
      <c r="N34" s="101"/>
      <c r="O34" s="53"/>
      <c r="P34" s="54"/>
      <c r="Q34" s="54"/>
      <c r="R34" s="54"/>
      <c r="S34" s="54"/>
      <c r="T34" s="54"/>
      <c r="U34" s="54"/>
      <c r="V34" s="54"/>
      <c r="W34" s="54"/>
      <c r="X34" s="54"/>
      <c r="Y34" s="54"/>
    </row>
    <row r="35" spans="1:25" s="29" customFormat="1" ht="12" customHeight="1">
      <c r="A35" s="37"/>
      <c r="B35" s="108">
        <v>6183</v>
      </c>
      <c r="C35" s="108"/>
      <c r="D35" s="108">
        <v>1485</v>
      </c>
      <c r="E35" s="108"/>
      <c r="F35" s="108">
        <v>1584</v>
      </c>
      <c r="G35" s="108"/>
      <c r="H35" s="108">
        <v>1578</v>
      </c>
      <c r="I35" s="108"/>
      <c r="J35" s="108">
        <v>1536</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249">
        <v>6183</v>
      </c>
      <c r="C38" s="250"/>
      <c r="D38" s="249">
        <v>1485</v>
      </c>
      <c r="E38" s="250"/>
      <c r="F38" s="249">
        <v>1584</v>
      </c>
      <c r="G38" s="250"/>
      <c r="H38" s="249">
        <v>1578</v>
      </c>
      <c r="I38" s="250"/>
      <c r="J38" s="249">
        <v>1536</v>
      </c>
      <c r="K38" s="250"/>
      <c r="L38" s="251" t="s">
        <v>71</v>
      </c>
      <c r="M38" s="251"/>
      <c r="N38" s="251" t="s">
        <v>79</v>
      </c>
      <c r="O38" s="249"/>
      <c r="P38" s="218"/>
      <c r="Q38" s="249"/>
      <c r="R38" s="218"/>
      <c r="S38" s="249"/>
      <c r="T38" s="218"/>
      <c r="U38" s="249"/>
      <c r="V38" s="218"/>
      <c r="W38" s="249"/>
      <c r="X38" s="218"/>
      <c r="Y38" s="249"/>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-6074</v>
      </c>
      <c r="C40" s="108"/>
      <c r="D40" s="108">
        <v>-4540</v>
      </c>
      <c r="E40" s="108"/>
      <c r="F40" s="108">
        <v>-361</v>
      </c>
      <c r="G40" s="108"/>
      <c r="H40" s="108">
        <v>-684</v>
      </c>
      <c r="I40" s="108"/>
      <c r="J40" s="108">
        <v>-489</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-6074</v>
      </c>
      <c r="C42" s="103"/>
      <c r="D42" s="103">
        <v>-4540</v>
      </c>
      <c r="E42" s="103"/>
      <c r="F42" s="103">
        <v>-361</v>
      </c>
      <c r="G42" s="103"/>
      <c r="H42" s="103">
        <v>-684</v>
      </c>
      <c r="I42" s="103"/>
      <c r="J42" s="103">
        <v>-489</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208258</v>
      </c>
      <c r="C43" s="113"/>
      <c r="D43" s="113">
        <v>53310</v>
      </c>
      <c r="E43" s="113"/>
      <c r="F43" s="113">
        <v>47804</v>
      </c>
      <c r="G43" s="113"/>
      <c r="H43" s="113">
        <v>51886</v>
      </c>
      <c r="I43" s="113"/>
      <c r="J43" s="113">
        <v>55258</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164104</v>
      </c>
      <c r="C45" s="119"/>
      <c r="D45" s="119">
        <v>42418</v>
      </c>
      <c r="E45" s="119"/>
      <c r="F45" s="119">
        <v>36817</v>
      </c>
      <c r="G45" s="119"/>
      <c r="H45" s="119">
        <v>40797</v>
      </c>
      <c r="I45" s="119"/>
      <c r="J45" s="119">
        <v>44072</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52" t="s">
        <v>200</v>
      </c>
      <c r="C47" s="73"/>
      <c r="D47" s="25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35"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7" t="s">
        <v>183</v>
      </c>
      <c r="C51" s="3"/>
      <c r="D51" s="247" t="s">
        <v>128</v>
      </c>
      <c r="E51" s="3"/>
      <c r="F51" s="247" t="s">
        <v>127</v>
      </c>
      <c r="G51" s="4"/>
      <c r="H51" s="247" t="s">
        <v>126</v>
      </c>
      <c r="I51" s="3"/>
      <c r="J51" s="247" t="s">
        <v>125</v>
      </c>
      <c r="K51" s="3"/>
      <c r="L51" s="8"/>
      <c r="M51" s="21"/>
      <c r="N51" s="8" t="s">
        <v>60</v>
      </c>
      <c r="O51" s="8"/>
      <c r="P51" s="30"/>
      <c r="Q51" s="247" t="s">
        <v>125</v>
      </c>
      <c r="R51" s="3"/>
      <c r="S51" s="247" t="s">
        <v>126</v>
      </c>
      <c r="T51" s="4"/>
      <c r="U51" s="247" t="s">
        <v>127</v>
      </c>
      <c r="V51" s="3"/>
      <c r="W51" s="247" t="s">
        <v>128</v>
      </c>
      <c r="X51" s="3"/>
      <c r="Y51" s="247"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121</v>
      </c>
      <c r="M53" s="125" t="s">
        <v>123</v>
      </c>
      <c r="N53" s="126"/>
      <c r="O53" s="127"/>
      <c r="P53" s="109"/>
      <c r="Q53" s="108">
        <v>55258</v>
      </c>
      <c r="R53" s="108"/>
      <c r="S53" s="108">
        <v>51886</v>
      </c>
      <c r="T53" s="108"/>
      <c r="U53" s="108">
        <v>47804</v>
      </c>
      <c r="V53" s="108"/>
      <c r="W53" s="108">
        <v>53310</v>
      </c>
      <c r="X53" s="108"/>
      <c r="Y53" s="108">
        <v>208258</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253" t="s">
        <v>122</v>
      </c>
      <c r="M55" s="128" t="s">
        <v>124</v>
      </c>
      <c r="N55" s="129"/>
      <c r="O55" s="127"/>
      <c r="P55" s="109"/>
      <c r="Q55" s="130">
        <v>44072</v>
      </c>
      <c r="R55" s="130"/>
      <c r="S55" s="130">
        <v>40797</v>
      </c>
      <c r="T55" s="130"/>
      <c r="U55" s="130">
        <v>36817</v>
      </c>
      <c r="V55" s="130"/>
      <c r="W55" s="130">
        <v>42418</v>
      </c>
      <c r="X55" s="130"/>
      <c r="Y55" s="130">
        <v>164104</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121361</v>
      </c>
      <c r="R57" s="108"/>
      <c r="S57" s="108">
        <v>131796</v>
      </c>
      <c r="T57" s="108"/>
      <c r="U57" s="108">
        <v>122004</v>
      </c>
      <c r="V57" s="108"/>
      <c r="W57" s="108">
        <v>135649</v>
      </c>
      <c r="X57" s="108"/>
      <c r="Y57" s="108">
        <v>510810</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21470</v>
      </c>
      <c r="C65" s="108"/>
      <c r="D65" s="108">
        <v>6023</v>
      </c>
      <c r="E65" s="108"/>
      <c r="F65" s="108">
        <v>4746</v>
      </c>
      <c r="G65" s="108"/>
      <c r="H65" s="108">
        <v>5359</v>
      </c>
      <c r="I65" s="108"/>
      <c r="J65" s="108">
        <v>5342</v>
      </c>
      <c r="K65" s="109"/>
      <c r="L65" s="101" t="s">
        <v>26</v>
      </c>
      <c r="M65" s="101" t="s">
        <v>27</v>
      </c>
      <c r="N65" s="101"/>
      <c r="O65" s="127"/>
      <c r="P65" s="109"/>
      <c r="Q65" s="108">
        <v>12681</v>
      </c>
      <c r="R65" s="108"/>
      <c r="S65" s="108">
        <v>14150</v>
      </c>
      <c r="T65" s="108"/>
      <c r="U65" s="108">
        <v>12674</v>
      </c>
      <c r="V65" s="108"/>
      <c r="W65" s="108">
        <v>13016</v>
      </c>
      <c r="X65" s="108"/>
      <c r="Y65" s="108">
        <v>52521</v>
      </c>
    </row>
    <row r="66" spans="1:25" s="39" customFormat="1" ht="12" customHeight="1">
      <c r="A66" s="37"/>
      <c r="B66" s="103">
        <v>20435</v>
      </c>
      <c r="C66" s="103"/>
      <c r="D66" s="103">
        <v>5764</v>
      </c>
      <c r="E66" s="103"/>
      <c r="F66" s="103">
        <v>4492</v>
      </c>
      <c r="G66" s="103"/>
      <c r="H66" s="103">
        <v>5093</v>
      </c>
      <c r="I66" s="103"/>
      <c r="J66" s="103">
        <v>5086</v>
      </c>
      <c r="K66" s="104"/>
      <c r="L66" s="134" t="s">
        <v>80</v>
      </c>
      <c r="M66" s="135"/>
      <c r="N66" s="136" t="s">
        <v>184</v>
      </c>
      <c r="O66" s="137"/>
      <c r="P66" s="104"/>
      <c r="Q66" s="103">
        <v>5207</v>
      </c>
      <c r="R66" s="103"/>
      <c r="S66" s="103">
        <v>5446</v>
      </c>
      <c r="T66" s="103"/>
      <c r="U66" s="103">
        <v>4622</v>
      </c>
      <c r="V66" s="103"/>
      <c r="W66" s="103">
        <v>5162</v>
      </c>
      <c r="X66" s="103"/>
      <c r="Y66" s="103">
        <v>20437</v>
      </c>
    </row>
    <row r="67" spans="1:25" s="39" customFormat="1" ht="12" customHeight="1">
      <c r="A67" s="37"/>
      <c r="B67" s="103">
        <v>1035</v>
      </c>
      <c r="C67" s="103"/>
      <c r="D67" s="103">
        <v>259</v>
      </c>
      <c r="E67" s="103"/>
      <c r="F67" s="103">
        <v>254</v>
      </c>
      <c r="G67" s="103"/>
      <c r="H67" s="103">
        <v>266</v>
      </c>
      <c r="I67" s="103"/>
      <c r="J67" s="103">
        <v>256</v>
      </c>
      <c r="K67" s="104"/>
      <c r="L67" s="134" t="s">
        <v>114</v>
      </c>
      <c r="M67" s="135"/>
      <c r="N67" s="136" t="s">
        <v>113</v>
      </c>
      <c r="O67" s="137"/>
      <c r="P67" s="104"/>
      <c r="Q67" s="103">
        <v>7474</v>
      </c>
      <c r="R67" s="103"/>
      <c r="S67" s="103">
        <v>8704</v>
      </c>
      <c r="T67" s="103"/>
      <c r="U67" s="103">
        <v>8052</v>
      </c>
      <c r="V67" s="103"/>
      <c r="W67" s="103">
        <v>7854</v>
      </c>
      <c r="X67" s="103"/>
      <c r="Y67" s="103">
        <v>32084</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750119</v>
      </c>
      <c r="C73" s="113"/>
      <c r="D73" s="113">
        <v>195952</v>
      </c>
      <c r="E73" s="113"/>
      <c r="F73" s="113">
        <v>177736</v>
      </c>
      <c r="G73" s="113"/>
      <c r="H73" s="113">
        <v>192473</v>
      </c>
      <c r="I73" s="113"/>
      <c r="J73" s="113">
        <v>183958</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705965</v>
      </c>
      <c r="C75" s="70"/>
      <c r="D75" s="69">
        <v>185060</v>
      </c>
      <c r="E75" s="70"/>
      <c r="F75" s="69">
        <v>166749</v>
      </c>
      <c r="G75" s="70"/>
      <c r="H75" s="69">
        <v>181384</v>
      </c>
      <c r="I75" s="70"/>
      <c r="J75" s="69">
        <v>172772</v>
      </c>
      <c r="K75" s="69"/>
      <c r="L75" s="71" t="s">
        <v>169</v>
      </c>
      <c r="M75" s="71" t="s">
        <v>170</v>
      </c>
      <c r="N75" s="71"/>
      <c r="O75" s="69"/>
      <c r="P75" s="69"/>
      <c r="Q75" s="69"/>
      <c r="R75" s="69"/>
      <c r="S75" s="69"/>
      <c r="T75" s="69"/>
      <c r="U75" s="69"/>
      <c r="V75" s="69"/>
      <c r="W75" s="69"/>
      <c r="X75" s="69"/>
      <c r="Y75" s="69"/>
    </row>
    <row r="76" spans="2:25" s="37" customFormat="1" ht="21" customHeight="1">
      <c r="B76" s="252" t="s">
        <v>201</v>
      </c>
      <c r="C76" s="73"/>
      <c r="D76" s="25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35"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7" t="s">
        <v>183</v>
      </c>
      <c r="C80" s="3"/>
      <c r="D80" s="247" t="s">
        <v>128</v>
      </c>
      <c r="E80" s="3"/>
      <c r="F80" s="247" t="s">
        <v>127</v>
      </c>
      <c r="G80" s="4"/>
      <c r="H80" s="247" t="s">
        <v>126</v>
      </c>
      <c r="I80" s="3"/>
      <c r="J80" s="247" t="s">
        <v>125</v>
      </c>
      <c r="K80" s="3"/>
      <c r="L80" s="8"/>
      <c r="M80" s="21"/>
      <c r="N80" s="8" t="s">
        <v>60</v>
      </c>
      <c r="O80" s="8"/>
      <c r="P80" s="30"/>
      <c r="Q80" s="247" t="s">
        <v>125</v>
      </c>
      <c r="R80" s="3"/>
      <c r="S80" s="247" t="s">
        <v>126</v>
      </c>
      <c r="T80" s="4"/>
      <c r="U80" s="247" t="s">
        <v>127</v>
      </c>
      <c r="V80" s="3"/>
      <c r="W80" s="247" t="s">
        <v>128</v>
      </c>
      <c r="X80" s="3"/>
      <c r="Y80" s="247"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183958</v>
      </c>
      <c r="R82" s="108"/>
      <c r="S82" s="108">
        <v>192473</v>
      </c>
      <c r="T82" s="108"/>
      <c r="U82" s="108">
        <v>177736</v>
      </c>
      <c r="V82" s="108"/>
      <c r="W82" s="108">
        <v>195952</v>
      </c>
      <c r="X82" s="108"/>
      <c r="Y82" s="108">
        <v>750119</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172772</v>
      </c>
      <c r="R84" s="97"/>
      <c r="S84" s="98">
        <v>181384</v>
      </c>
      <c r="T84" s="97"/>
      <c r="U84" s="98">
        <v>166749</v>
      </c>
      <c r="V84" s="97"/>
      <c r="W84" s="98">
        <v>185060</v>
      </c>
      <c r="X84" s="97"/>
      <c r="Y84" s="98">
        <v>705965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81663</v>
      </c>
      <c r="C86" s="108"/>
      <c r="D86" s="108">
        <v>24182</v>
      </c>
      <c r="E86" s="108"/>
      <c r="F86" s="108">
        <v>20891</v>
      </c>
      <c r="G86" s="108"/>
      <c r="H86" s="108">
        <v>15947</v>
      </c>
      <c r="I86" s="108"/>
      <c r="J86" s="108">
        <v>20643</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155684</v>
      </c>
      <c r="C88" s="108"/>
      <c r="D88" s="108">
        <v>40549</v>
      </c>
      <c r="E88" s="108"/>
      <c r="F88" s="108">
        <v>37440</v>
      </c>
      <c r="G88" s="108"/>
      <c r="H88" s="108">
        <v>39207</v>
      </c>
      <c r="I88" s="108"/>
      <c r="J88" s="108">
        <v>38488</v>
      </c>
      <c r="K88" s="109"/>
      <c r="L88" s="101" t="s">
        <v>29</v>
      </c>
      <c r="M88" s="101" t="s">
        <v>30</v>
      </c>
      <c r="N88" s="101"/>
      <c r="O88" s="127"/>
      <c r="P88" s="109"/>
      <c r="Q88" s="108">
        <v>110</v>
      </c>
      <c r="R88" s="108"/>
      <c r="S88" s="108">
        <v>114</v>
      </c>
      <c r="T88" s="108"/>
      <c r="U88" s="108">
        <v>105</v>
      </c>
      <c r="V88" s="108"/>
      <c r="W88" s="108">
        <v>117</v>
      </c>
      <c r="X88" s="108"/>
      <c r="Y88" s="108">
        <v>446</v>
      </c>
    </row>
    <row r="89" spans="2:25" s="37" customFormat="1" ht="12" customHeight="1">
      <c r="B89" s="108">
        <v>452</v>
      </c>
      <c r="C89" s="108"/>
      <c r="D89" s="108">
        <v>118</v>
      </c>
      <c r="E89" s="108"/>
      <c r="F89" s="108">
        <v>107</v>
      </c>
      <c r="G89" s="108"/>
      <c r="H89" s="108">
        <v>115</v>
      </c>
      <c r="I89" s="108"/>
      <c r="J89" s="108">
        <v>112</v>
      </c>
      <c r="K89" s="109"/>
      <c r="L89" s="101" t="s">
        <v>31</v>
      </c>
      <c r="M89" s="101" t="s">
        <v>91</v>
      </c>
      <c r="N89" s="101"/>
      <c r="O89" s="127"/>
      <c r="P89" s="109"/>
      <c r="Q89" s="108">
        <v>40830</v>
      </c>
      <c r="R89" s="108"/>
      <c r="S89" s="108">
        <v>41431</v>
      </c>
      <c r="T89" s="108"/>
      <c r="U89" s="108">
        <v>46911</v>
      </c>
      <c r="V89" s="108"/>
      <c r="W89" s="108">
        <v>51599</v>
      </c>
      <c r="X89" s="108"/>
      <c r="Y89" s="108">
        <v>180771</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51280</v>
      </c>
      <c r="C91" s="108"/>
      <c r="D91" s="108">
        <v>15408</v>
      </c>
      <c r="E91" s="108"/>
      <c r="F91" s="108">
        <v>11129</v>
      </c>
      <c r="G91" s="108"/>
      <c r="H91" s="108">
        <v>12088</v>
      </c>
      <c r="I91" s="108"/>
      <c r="J91" s="108">
        <v>12655</v>
      </c>
      <c r="K91" s="109"/>
      <c r="L91" s="101" t="s">
        <v>32</v>
      </c>
      <c r="M91" s="101" t="s">
        <v>33</v>
      </c>
      <c r="N91" s="101"/>
      <c r="O91" s="127"/>
      <c r="P91" s="109"/>
      <c r="Q91" s="108">
        <v>14237</v>
      </c>
      <c r="R91" s="108"/>
      <c r="S91" s="108">
        <v>14062</v>
      </c>
      <c r="T91" s="108"/>
      <c r="U91" s="108">
        <v>13083</v>
      </c>
      <c r="V91" s="108"/>
      <c r="W91" s="108">
        <v>18697</v>
      </c>
      <c r="X91" s="108"/>
      <c r="Y91" s="108">
        <v>60079</v>
      </c>
    </row>
    <row r="92" spans="1:25" s="39" customFormat="1" ht="12" customHeight="1">
      <c r="A92" s="37"/>
      <c r="B92" s="103">
        <v>14237</v>
      </c>
      <c r="C92" s="103"/>
      <c r="D92" s="103">
        <v>3628</v>
      </c>
      <c r="E92" s="103"/>
      <c r="F92" s="103">
        <v>3423</v>
      </c>
      <c r="G92" s="103"/>
      <c r="H92" s="103">
        <v>3646</v>
      </c>
      <c r="I92" s="103"/>
      <c r="J92" s="103">
        <v>3540</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3909</v>
      </c>
      <c r="R93" s="103"/>
      <c r="S93" s="103">
        <v>4076</v>
      </c>
      <c r="T93" s="103"/>
      <c r="U93" s="103">
        <v>3885</v>
      </c>
      <c r="V93" s="103"/>
      <c r="W93" s="103">
        <v>3790</v>
      </c>
      <c r="X93" s="103"/>
      <c r="Y93" s="103">
        <v>15660</v>
      </c>
    </row>
    <row r="94" spans="1:25" s="39" customFormat="1" ht="12" customHeight="1">
      <c r="A94" s="37"/>
      <c r="B94" s="103">
        <v>37043</v>
      </c>
      <c r="C94" s="103"/>
      <c r="D94" s="103">
        <v>11780</v>
      </c>
      <c r="E94" s="103"/>
      <c r="F94" s="103">
        <v>7706</v>
      </c>
      <c r="G94" s="103"/>
      <c r="H94" s="103">
        <v>8442</v>
      </c>
      <c r="I94" s="103"/>
      <c r="J94" s="103">
        <v>9115</v>
      </c>
      <c r="K94" s="104"/>
      <c r="L94" s="136" t="s">
        <v>173</v>
      </c>
      <c r="M94" s="135"/>
      <c r="N94" s="136" t="s">
        <v>178</v>
      </c>
      <c r="O94" s="137"/>
      <c r="P94" s="104"/>
      <c r="Q94" s="103">
        <v>10328</v>
      </c>
      <c r="R94" s="103"/>
      <c r="S94" s="103">
        <v>9986</v>
      </c>
      <c r="T94" s="103"/>
      <c r="U94" s="103">
        <v>9198</v>
      </c>
      <c r="V94" s="103"/>
      <c r="W94" s="103">
        <v>14907</v>
      </c>
      <c r="X94" s="103"/>
      <c r="Y94" s="103">
        <v>44419</v>
      </c>
    </row>
    <row r="95" spans="1:25" s="43" customFormat="1" ht="12" customHeight="1">
      <c r="A95" s="37"/>
      <c r="B95" s="113">
        <v>702336</v>
      </c>
      <c r="C95" s="113"/>
      <c r="D95" s="113">
        <v>186108</v>
      </c>
      <c r="E95" s="113"/>
      <c r="F95" s="113">
        <v>168268</v>
      </c>
      <c r="G95" s="113"/>
      <c r="H95" s="113">
        <v>180723</v>
      </c>
      <c r="I95" s="113"/>
      <c r="J95" s="113">
        <v>167237</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658182</v>
      </c>
      <c r="C96" s="70"/>
      <c r="D96" s="69">
        <v>175216</v>
      </c>
      <c r="E96" s="70"/>
      <c r="F96" s="69">
        <v>157281</v>
      </c>
      <c r="G96" s="70"/>
      <c r="H96" s="69">
        <v>169634</v>
      </c>
      <c r="I96" s="70"/>
      <c r="J96" s="69">
        <v>156051</v>
      </c>
      <c r="K96" s="69"/>
      <c r="L96" s="71" t="s">
        <v>36</v>
      </c>
      <c r="M96" s="71" t="s">
        <v>37</v>
      </c>
      <c r="N96" s="71"/>
      <c r="O96" s="69"/>
      <c r="P96" s="69"/>
      <c r="Q96" s="69"/>
      <c r="R96" s="69"/>
      <c r="S96" s="69"/>
      <c r="T96" s="69"/>
      <c r="U96" s="69"/>
      <c r="V96" s="69"/>
      <c r="W96" s="69"/>
      <c r="X96" s="69"/>
      <c r="Y96" s="69"/>
    </row>
    <row r="97" spans="2:25" s="37" customFormat="1" ht="21" customHeight="1">
      <c r="B97" s="252" t="s">
        <v>202</v>
      </c>
      <c r="C97" s="73"/>
      <c r="D97" s="25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35"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247" t="s">
        <v>183</v>
      </c>
      <c r="C101" s="3"/>
      <c r="D101" s="247" t="s">
        <v>128</v>
      </c>
      <c r="E101" s="3"/>
      <c r="F101" s="247" t="s">
        <v>127</v>
      </c>
      <c r="G101" s="4"/>
      <c r="H101" s="247" t="s">
        <v>126</v>
      </c>
      <c r="I101" s="3"/>
      <c r="J101" s="247" t="s">
        <v>125</v>
      </c>
      <c r="K101" s="3"/>
      <c r="L101" s="8"/>
      <c r="M101" s="21"/>
      <c r="N101" s="8" t="s">
        <v>60</v>
      </c>
      <c r="O101" s="8"/>
      <c r="P101" s="30"/>
      <c r="Q101" s="247" t="s">
        <v>125</v>
      </c>
      <c r="R101" s="3"/>
      <c r="S101" s="247" t="s">
        <v>126</v>
      </c>
      <c r="T101" s="4"/>
      <c r="U101" s="247" t="s">
        <v>127</v>
      </c>
      <c r="V101" s="3"/>
      <c r="W101" s="247" t="s">
        <v>128</v>
      </c>
      <c r="X101" s="3"/>
      <c r="Y101" s="247"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167237</v>
      </c>
      <c r="R104" s="108"/>
      <c r="S104" s="108">
        <v>180723</v>
      </c>
      <c r="T104" s="108"/>
      <c r="U104" s="108">
        <v>168268</v>
      </c>
      <c r="V104" s="108"/>
      <c r="W104" s="108">
        <v>186108</v>
      </c>
      <c r="X104" s="108"/>
      <c r="Y104" s="108">
        <v>702336</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156051</v>
      </c>
      <c r="R105" s="97"/>
      <c r="S105" s="98">
        <v>169634</v>
      </c>
      <c r="T105" s="97"/>
      <c r="U105" s="98">
        <v>157281</v>
      </c>
      <c r="V105" s="97"/>
      <c r="W105" s="98">
        <v>175216</v>
      </c>
      <c r="X105" s="97"/>
      <c r="Y105" s="98">
        <v>658182</v>
      </c>
    </row>
    <row r="106" spans="1:25" s="31" customFormat="1" ht="12" customHeight="1">
      <c r="A106" s="37"/>
      <c r="B106" s="108">
        <v>10438</v>
      </c>
      <c r="C106" s="108"/>
      <c r="D106" s="108">
        <v>3164</v>
      </c>
      <c r="E106" s="108"/>
      <c r="F106" s="108">
        <v>2188</v>
      </c>
      <c r="G106" s="108"/>
      <c r="H106" s="108">
        <v>2602</v>
      </c>
      <c r="I106" s="108"/>
      <c r="J106" s="108">
        <v>2484</v>
      </c>
      <c r="K106" s="109"/>
      <c r="L106" s="101" t="s">
        <v>38</v>
      </c>
      <c r="M106" s="101" t="s">
        <v>39</v>
      </c>
      <c r="N106" s="101"/>
      <c r="O106" s="127"/>
      <c r="P106" s="109"/>
      <c r="Q106" s="108">
        <v>30162</v>
      </c>
      <c r="R106" s="108"/>
      <c r="S106" s="108">
        <v>36459</v>
      </c>
      <c r="T106" s="108"/>
      <c r="U106" s="108">
        <v>30515</v>
      </c>
      <c r="V106" s="108"/>
      <c r="W106" s="108">
        <v>42281</v>
      </c>
      <c r="X106" s="108"/>
      <c r="Y106" s="108">
        <v>139417</v>
      </c>
    </row>
    <row r="107" spans="2:25" s="43" customFormat="1" ht="12" customHeight="1">
      <c r="B107" s="113">
        <v>831315</v>
      </c>
      <c r="C107" s="113"/>
      <c r="D107" s="113">
        <v>225225</v>
      </c>
      <c r="E107" s="113"/>
      <c r="F107" s="113">
        <v>196595</v>
      </c>
      <c r="G107" s="113"/>
      <c r="H107" s="113">
        <v>214580</v>
      </c>
      <c r="I107" s="113"/>
      <c r="J107" s="113">
        <v>194915</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787161</v>
      </c>
      <c r="C108" s="70"/>
      <c r="D108" s="69">
        <v>214333</v>
      </c>
      <c r="E108" s="70"/>
      <c r="F108" s="69">
        <v>185608</v>
      </c>
      <c r="G108" s="70"/>
      <c r="H108" s="69">
        <v>203491</v>
      </c>
      <c r="I108" s="70"/>
      <c r="J108" s="69">
        <v>183729</v>
      </c>
      <c r="K108" s="69"/>
      <c r="L108" s="71" t="s">
        <v>42</v>
      </c>
      <c r="M108" s="71" t="s">
        <v>43</v>
      </c>
      <c r="N108" s="71"/>
      <c r="O108" s="69"/>
      <c r="P108" s="69"/>
      <c r="Q108" s="69"/>
      <c r="R108" s="69"/>
      <c r="S108" s="69"/>
      <c r="T108" s="69"/>
      <c r="U108" s="69"/>
      <c r="V108" s="69"/>
      <c r="W108" s="69"/>
      <c r="X108" s="69"/>
      <c r="Y108" s="69"/>
    </row>
    <row r="109" spans="2:25" s="37" customFormat="1" ht="21" customHeight="1">
      <c r="B109" s="252" t="s">
        <v>203</v>
      </c>
      <c r="C109" s="73"/>
      <c r="D109" s="25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35"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7" t="s">
        <v>183</v>
      </c>
      <c r="C113" s="3"/>
      <c r="D113" s="247" t="s">
        <v>128</v>
      </c>
      <c r="E113" s="3"/>
      <c r="F113" s="247" t="s">
        <v>127</v>
      </c>
      <c r="G113" s="4"/>
      <c r="H113" s="247" t="s">
        <v>126</v>
      </c>
      <c r="I113" s="3"/>
      <c r="J113" s="247" t="s">
        <v>125</v>
      </c>
      <c r="K113" s="3"/>
      <c r="L113" s="8"/>
      <c r="M113" s="21"/>
      <c r="N113" s="8" t="s">
        <v>60</v>
      </c>
      <c r="O113" s="8"/>
      <c r="P113" s="30"/>
      <c r="Q113" s="247" t="s">
        <v>125</v>
      </c>
      <c r="R113" s="3"/>
      <c r="S113" s="247" t="s">
        <v>126</v>
      </c>
      <c r="T113" s="4"/>
      <c r="U113" s="247" t="s">
        <v>127</v>
      </c>
      <c r="V113" s="3"/>
      <c r="W113" s="247" t="s">
        <v>128</v>
      </c>
      <c r="X113" s="3"/>
      <c r="Y113" s="247"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167237</v>
      </c>
      <c r="R115" s="108"/>
      <c r="S115" s="108">
        <v>180723</v>
      </c>
      <c r="T115" s="108"/>
      <c r="U115" s="108">
        <v>168268</v>
      </c>
      <c r="V115" s="108"/>
      <c r="W115" s="108">
        <v>186108</v>
      </c>
      <c r="X115" s="108"/>
      <c r="Y115" s="108">
        <v>702336</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156051</v>
      </c>
      <c r="R116" s="97"/>
      <c r="S116" s="98">
        <v>169634</v>
      </c>
      <c r="T116" s="97"/>
      <c r="U116" s="98">
        <v>157281</v>
      </c>
      <c r="V116" s="97"/>
      <c r="W116" s="98">
        <v>175216</v>
      </c>
      <c r="X116" s="97"/>
      <c r="Y116" s="98">
        <v>658182</v>
      </c>
    </row>
    <row r="117" spans="2:25" s="29" customFormat="1" ht="12" customHeight="1">
      <c r="B117" s="108">
        <v>612826</v>
      </c>
      <c r="C117" s="108"/>
      <c r="D117" s="108">
        <v>151495</v>
      </c>
      <c r="E117" s="108"/>
      <c r="F117" s="108">
        <v>149077</v>
      </c>
      <c r="G117" s="108"/>
      <c r="H117" s="108">
        <v>150643</v>
      </c>
      <c r="I117" s="108"/>
      <c r="J117" s="108">
        <v>161611</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612826</v>
      </c>
      <c r="C118" s="103"/>
      <c r="D118" s="103">
        <v>151495</v>
      </c>
      <c r="E118" s="103"/>
      <c r="F118" s="103">
        <v>149077</v>
      </c>
      <c r="G118" s="103"/>
      <c r="H118" s="103">
        <v>150643</v>
      </c>
      <c r="I118" s="103"/>
      <c r="J118" s="103">
        <v>161611</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-525</v>
      </c>
      <c r="R120" s="108"/>
      <c r="S120" s="108">
        <v>-215</v>
      </c>
      <c r="T120" s="108"/>
      <c r="U120" s="108">
        <v>-414</v>
      </c>
      <c r="V120" s="108"/>
      <c r="W120" s="108">
        <v>469</v>
      </c>
      <c r="X120" s="108"/>
      <c r="Y120" s="108">
        <v>-685</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88825</v>
      </c>
      <c r="C123" s="113"/>
      <c r="D123" s="113">
        <v>35082</v>
      </c>
      <c r="E123" s="113"/>
      <c r="F123" s="113">
        <v>18777</v>
      </c>
      <c r="G123" s="113"/>
      <c r="H123" s="113">
        <v>29865</v>
      </c>
      <c r="I123" s="113"/>
      <c r="J123" s="113">
        <v>5101</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44671</v>
      </c>
      <c r="C124" s="70"/>
      <c r="D124" s="69">
        <v>24190</v>
      </c>
      <c r="E124" s="70"/>
      <c r="F124" s="69">
        <v>7790</v>
      </c>
      <c r="G124" s="70"/>
      <c r="H124" s="69">
        <v>18776</v>
      </c>
      <c r="I124" s="70"/>
      <c r="J124" s="69">
        <v>-6085</v>
      </c>
      <c r="K124" s="69"/>
      <c r="L124" s="71" t="s">
        <v>49</v>
      </c>
      <c r="M124" s="71" t="s">
        <v>50</v>
      </c>
      <c r="N124" s="71"/>
      <c r="O124" s="69"/>
      <c r="P124" s="69"/>
      <c r="Q124" s="69"/>
      <c r="R124" s="69"/>
      <c r="S124" s="69"/>
      <c r="T124" s="69"/>
      <c r="U124" s="69"/>
      <c r="V124" s="69"/>
      <c r="W124" s="69"/>
      <c r="X124" s="69"/>
      <c r="Y124" s="69"/>
    </row>
    <row r="125" spans="2:25" s="37" customFormat="1" ht="21" customHeight="1">
      <c r="B125" s="252" t="s">
        <v>204</v>
      </c>
      <c r="C125" s="73"/>
      <c r="D125" s="25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35"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247" t="s">
        <v>183</v>
      </c>
      <c r="C129" s="3"/>
      <c r="D129" s="247" t="s">
        <v>128</v>
      </c>
      <c r="E129" s="3"/>
      <c r="F129" s="247" t="s">
        <v>127</v>
      </c>
      <c r="G129" s="4"/>
      <c r="H129" s="247" t="s">
        <v>126</v>
      </c>
      <c r="I129" s="3"/>
      <c r="J129" s="247" t="s">
        <v>125</v>
      </c>
      <c r="K129" s="3"/>
      <c r="L129" s="8"/>
      <c r="M129" s="21"/>
      <c r="N129" s="8" t="s">
        <v>60</v>
      </c>
      <c r="O129" s="8"/>
      <c r="P129" s="30"/>
      <c r="Q129" s="247" t="s">
        <v>125</v>
      </c>
      <c r="R129" s="3"/>
      <c r="S129" s="247" t="s">
        <v>126</v>
      </c>
      <c r="T129" s="4"/>
      <c r="U129" s="247" t="s">
        <v>127</v>
      </c>
      <c r="V129" s="3"/>
      <c r="W129" s="247" t="s">
        <v>128</v>
      </c>
      <c r="X129" s="3"/>
      <c r="Y129" s="247"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194915</v>
      </c>
      <c r="R131" s="108"/>
      <c r="S131" s="108">
        <v>214580</v>
      </c>
      <c r="T131" s="108"/>
      <c r="U131" s="108">
        <v>196595</v>
      </c>
      <c r="V131" s="108"/>
      <c r="W131" s="108">
        <v>225225</v>
      </c>
      <c r="X131" s="108"/>
      <c r="Y131" s="108">
        <v>831315</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183729</v>
      </c>
      <c r="R132" s="97"/>
      <c r="S132" s="98">
        <v>203491</v>
      </c>
      <c r="T132" s="97"/>
      <c r="U132" s="98">
        <v>185608</v>
      </c>
      <c r="V132" s="97"/>
      <c r="W132" s="98">
        <v>214333</v>
      </c>
      <c r="X132" s="97"/>
      <c r="Y132" s="98">
        <v>787161</v>
      </c>
    </row>
    <row r="133" spans="2:25" s="36" customFormat="1" ht="12" customHeight="1">
      <c r="B133" s="108">
        <v>741805</v>
      </c>
      <c r="C133" s="108"/>
      <c r="D133" s="108">
        <v>190612</v>
      </c>
      <c r="E133" s="108"/>
      <c r="F133" s="108">
        <v>177404</v>
      </c>
      <c r="G133" s="108"/>
      <c r="H133" s="108">
        <v>184500</v>
      </c>
      <c r="I133" s="108"/>
      <c r="J133" s="108">
        <v>189289</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741805</v>
      </c>
      <c r="C134" s="103"/>
      <c r="D134" s="103">
        <v>190612</v>
      </c>
      <c r="E134" s="103"/>
      <c r="F134" s="103">
        <v>177404</v>
      </c>
      <c r="G134" s="103"/>
      <c r="H134" s="103">
        <v>184500</v>
      </c>
      <c r="I134" s="103"/>
      <c r="J134" s="103">
        <v>189289</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-525</v>
      </c>
      <c r="R136" s="108"/>
      <c r="S136" s="108">
        <v>-215</v>
      </c>
      <c r="T136" s="108"/>
      <c r="U136" s="108">
        <v>-414</v>
      </c>
      <c r="V136" s="108"/>
      <c r="W136" s="108">
        <v>469</v>
      </c>
      <c r="X136" s="108"/>
      <c r="Y136" s="108">
        <v>-685</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88825</v>
      </c>
      <c r="C139" s="113"/>
      <c r="D139" s="113">
        <v>35082</v>
      </c>
      <c r="E139" s="113"/>
      <c r="F139" s="113">
        <v>18777</v>
      </c>
      <c r="G139" s="113"/>
      <c r="H139" s="113">
        <v>29865</v>
      </c>
      <c r="I139" s="113"/>
      <c r="J139" s="113">
        <v>5101</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44671</v>
      </c>
      <c r="C140" s="70"/>
      <c r="D140" s="69">
        <v>24190</v>
      </c>
      <c r="E140" s="70"/>
      <c r="F140" s="69">
        <v>7790</v>
      </c>
      <c r="G140" s="70"/>
      <c r="H140" s="69">
        <v>18776</v>
      </c>
      <c r="I140" s="70"/>
      <c r="J140" s="69">
        <v>-6085</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252" t="s">
        <v>205</v>
      </c>
      <c r="C142" s="73"/>
      <c r="D142" s="25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254"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7" t="s">
        <v>183</v>
      </c>
      <c r="C146" s="3"/>
      <c r="D146" s="247" t="s">
        <v>128</v>
      </c>
      <c r="E146" s="3"/>
      <c r="F146" s="247" t="s">
        <v>127</v>
      </c>
      <c r="G146" s="4"/>
      <c r="H146" s="247" t="s">
        <v>126</v>
      </c>
      <c r="I146" s="3"/>
      <c r="J146" s="247" t="s">
        <v>125</v>
      </c>
      <c r="K146" s="3"/>
      <c r="L146" s="8"/>
      <c r="M146" s="21"/>
      <c r="N146" s="8" t="s">
        <v>60</v>
      </c>
      <c r="O146" s="8"/>
      <c r="P146" s="30"/>
      <c r="Q146" s="247" t="s">
        <v>125</v>
      </c>
      <c r="R146" s="3"/>
      <c r="S146" s="247" t="s">
        <v>126</v>
      </c>
      <c r="T146" s="4"/>
      <c r="U146" s="247" t="s">
        <v>127</v>
      </c>
      <c r="V146" s="3"/>
      <c r="W146" s="247" t="s">
        <v>128</v>
      </c>
      <c r="X146" s="3"/>
      <c r="Y146" s="247"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-6085</v>
      </c>
      <c r="R148" s="97"/>
      <c r="S148" s="98">
        <v>18776</v>
      </c>
      <c r="T148" s="97"/>
      <c r="U148" s="98">
        <v>7790</v>
      </c>
      <c r="V148" s="97"/>
      <c r="W148" s="98">
        <v>24190</v>
      </c>
      <c r="X148" s="97"/>
      <c r="Y148" s="98">
        <v>44671</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969</v>
      </c>
      <c r="R149" s="108"/>
      <c r="S149" s="108">
        <v>1380</v>
      </c>
      <c r="T149" s="108"/>
      <c r="U149" s="108">
        <v>922</v>
      </c>
      <c r="V149" s="108"/>
      <c r="W149" s="108">
        <v>1117</v>
      </c>
      <c r="X149" s="108"/>
      <c r="Y149" s="108">
        <v>4388</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36" t="s">
        <v>116</v>
      </c>
      <c r="O151" s="104"/>
      <c r="P151" s="104"/>
      <c r="Q151" s="103">
        <v>969</v>
      </c>
      <c r="R151" s="103"/>
      <c r="S151" s="103">
        <v>1380</v>
      </c>
      <c r="T151" s="103"/>
      <c r="U151" s="103">
        <v>922</v>
      </c>
      <c r="V151" s="103"/>
      <c r="W151" s="103">
        <v>1117</v>
      </c>
      <c r="X151" s="103"/>
      <c r="Y151" s="103">
        <v>4388</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388</v>
      </c>
      <c r="R152" s="108"/>
      <c r="S152" s="108">
        <v>-396</v>
      </c>
      <c r="T152" s="108"/>
      <c r="U152" s="108">
        <v>45</v>
      </c>
      <c r="V152" s="108"/>
      <c r="W152" s="108">
        <v>-1027</v>
      </c>
      <c r="X152" s="108"/>
      <c r="Y152" s="108">
        <v>-990</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-771</v>
      </c>
      <c r="R153" s="103"/>
      <c r="S153" s="103">
        <v>-855</v>
      </c>
      <c r="T153" s="103"/>
      <c r="U153" s="103">
        <v>-770</v>
      </c>
      <c r="V153" s="103"/>
      <c r="W153" s="103">
        <v>-894</v>
      </c>
      <c r="X153" s="103"/>
      <c r="Y153" s="103">
        <v>-3290</v>
      </c>
    </row>
    <row r="154" spans="1:25" s="46" customFormat="1" ht="12" customHeight="1">
      <c r="A154" s="37"/>
      <c r="B154" s="103"/>
      <c r="C154" s="103"/>
      <c r="D154" s="103"/>
      <c r="E154" s="103"/>
      <c r="F154" s="103"/>
      <c r="G154" s="103"/>
      <c r="H154" s="103"/>
      <c r="I154" s="103"/>
      <c r="J154" s="103"/>
      <c r="K154" s="104"/>
      <c r="L154" s="136" t="s">
        <v>117</v>
      </c>
      <c r="M154" s="136"/>
      <c r="N154" s="136" t="s">
        <v>116</v>
      </c>
      <c r="O154" s="104"/>
      <c r="P154" s="104"/>
      <c r="Q154" s="103">
        <v>1159</v>
      </c>
      <c r="R154" s="103"/>
      <c r="S154" s="103">
        <v>459</v>
      </c>
      <c r="T154" s="103"/>
      <c r="U154" s="103">
        <v>815</v>
      </c>
      <c r="V154" s="103"/>
      <c r="W154" s="103">
        <v>-133</v>
      </c>
      <c r="X154" s="103"/>
      <c r="Y154" s="103">
        <v>2300</v>
      </c>
    </row>
    <row r="155" spans="2:25" s="37" customFormat="1" ht="12" customHeight="1">
      <c r="B155" s="119">
        <v>48069</v>
      </c>
      <c r="C155" s="119"/>
      <c r="D155" s="119">
        <v>24280</v>
      </c>
      <c r="E155" s="119"/>
      <c r="F155" s="119">
        <v>8757</v>
      </c>
      <c r="G155" s="119"/>
      <c r="H155" s="119">
        <v>19760</v>
      </c>
      <c r="I155" s="119"/>
      <c r="J155" s="119">
        <v>-4728</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252" t="s">
        <v>206</v>
      </c>
      <c r="C158" s="73"/>
      <c r="D158" s="25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254"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7" t="s">
        <v>183</v>
      </c>
      <c r="C162" s="3"/>
      <c r="D162" s="247" t="s">
        <v>128</v>
      </c>
      <c r="E162" s="3"/>
      <c r="F162" s="247" t="s">
        <v>127</v>
      </c>
      <c r="G162" s="4"/>
      <c r="H162" s="247" t="s">
        <v>126</v>
      </c>
      <c r="I162" s="3"/>
      <c r="J162" s="247" t="s">
        <v>125</v>
      </c>
      <c r="K162" s="3"/>
      <c r="L162" s="8"/>
      <c r="M162" s="21"/>
      <c r="N162" s="8" t="s">
        <v>60</v>
      </c>
      <c r="O162" s="8"/>
      <c r="P162" s="30"/>
      <c r="Q162" s="247" t="s">
        <v>125</v>
      </c>
      <c r="R162" s="3"/>
      <c r="S162" s="247" t="s">
        <v>126</v>
      </c>
      <c r="T162" s="4"/>
      <c r="U162" s="247" t="s">
        <v>127</v>
      </c>
      <c r="V162" s="3"/>
      <c r="W162" s="247" t="s">
        <v>128</v>
      </c>
      <c r="X162" s="3"/>
      <c r="Y162" s="247"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-4728</v>
      </c>
      <c r="R164" s="130"/>
      <c r="S164" s="130">
        <v>19760</v>
      </c>
      <c r="T164" s="130"/>
      <c r="U164" s="130">
        <v>8757</v>
      </c>
      <c r="V164" s="130"/>
      <c r="W164" s="130">
        <v>24280</v>
      </c>
      <c r="X164" s="130"/>
      <c r="Y164" s="130">
        <v>48069</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2:25" s="37" customFormat="1" ht="12" customHeight="1">
      <c r="B167" s="100">
        <v>52418</v>
      </c>
      <c r="C167" s="51"/>
      <c r="D167" s="100">
        <v>13943</v>
      </c>
      <c r="E167" s="51"/>
      <c r="F167" s="100">
        <v>12451</v>
      </c>
      <c r="G167" s="51"/>
      <c r="H167" s="100">
        <v>13486</v>
      </c>
      <c r="I167" s="51"/>
      <c r="J167" s="100">
        <v>12538</v>
      </c>
      <c r="K167" s="51"/>
      <c r="L167" s="101" t="s">
        <v>109</v>
      </c>
      <c r="M167" s="101" t="s">
        <v>110</v>
      </c>
      <c r="N167" s="255"/>
      <c r="O167" s="100"/>
      <c r="P167" s="54"/>
      <c r="Q167" s="100"/>
      <c r="R167" s="54"/>
      <c r="S167" s="100"/>
      <c r="T167" s="54"/>
      <c r="U167" s="100"/>
      <c r="V167" s="54"/>
      <c r="W167" s="100"/>
      <c r="X167" s="54"/>
      <c r="Y167" s="100"/>
    </row>
    <row r="168" spans="1:25" s="34" customFormat="1" ht="12" customHeight="1">
      <c r="A168" s="37"/>
      <c r="B168" s="103">
        <v>52146</v>
      </c>
      <c r="C168" s="103"/>
      <c r="D168" s="103">
        <v>13638</v>
      </c>
      <c r="E168" s="103"/>
      <c r="F168" s="103">
        <v>12515</v>
      </c>
      <c r="G168" s="103"/>
      <c r="H168" s="103">
        <v>13221</v>
      </c>
      <c r="I168" s="103"/>
      <c r="J168" s="103">
        <v>12772</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-44154</v>
      </c>
      <c r="C169" s="108"/>
      <c r="D169" s="108">
        <v>-10892</v>
      </c>
      <c r="E169" s="108"/>
      <c r="F169" s="108">
        <v>-10987</v>
      </c>
      <c r="G169" s="108"/>
      <c r="H169" s="108">
        <v>-11089</v>
      </c>
      <c r="I169" s="108"/>
      <c r="J169" s="108">
        <v>-11186</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272</v>
      </c>
      <c r="C170" s="103"/>
      <c r="D170" s="103">
        <v>305</v>
      </c>
      <c r="E170" s="103"/>
      <c r="F170" s="103">
        <v>-64</v>
      </c>
      <c r="G170" s="103"/>
      <c r="H170" s="103">
        <v>265</v>
      </c>
      <c r="I170" s="103"/>
      <c r="J170" s="103">
        <v>-234</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729</v>
      </c>
      <c r="C171" s="108"/>
      <c r="D171" s="108">
        <v>285</v>
      </c>
      <c r="E171" s="108"/>
      <c r="F171" s="108">
        <v>656</v>
      </c>
      <c r="G171" s="108"/>
      <c r="H171" s="108">
        <v>-84</v>
      </c>
      <c r="I171" s="108"/>
      <c r="J171" s="108">
        <v>-128</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39076</v>
      </c>
      <c r="C174" s="162"/>
      <c r="D174" s="161">
        <v>20944</v>
      </c>
      <c r="E174" s="162"/>
      <c r="F174" s="161">
        <v>6637</v>
      </c>
      <c r="G174" s="162"/>
      <c r="H174" s="161">
        <v>17447</v>
      </c>
      <c r="I174" s="162"/>
      <c r="J174" s="161">
        <v>-5952</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129</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56"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56"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1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237</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238</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6"/>
      <c r="D8" s="26"/>
      <c r="E8" s="246"/>
      <c r="F8" s="246"/>
      <c r="G8" s="246"/>
      <c r="H8" s="246"/>
      <c r="I8" s="246"/>
      <c r="J8" s="246"/>
      <c r="K8" s="246"/>
      <c r="L8" s="246"/>
      <c r="M8" s="246"/>
      <c r="N8" s="246"/>
      <c r="O8" s="246"/>
      <c r="P8" s="246"/>
      <c r="Q8" s="246"/>
      <c r="R8" s="246"/>
      <c r="S8" s="246"/>
      <c r="T8" s="246"/>
      <c r="U8" s="246"/>
      <c r="V8" s="246"/>
      <c r="W8" s="246"/>
      <c r="X8" s="246"/>
      <c r="Y8" s="246"/>
    </row>
    <row r="9" spans="2:25" ht="17.25" customHeight="1">
      <c r="B9" s="246" t="s">
        <v>198</v>
      </c>
      <c r="C9" s="12"/>
      <c r="D9" s="246"/>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35"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7" t="s">
        <v>183</v>
      </c>
      <c r="C13" s="3"/>
      <c r="D13" s="247" t="s">
        <v>128</v>
      </c>
      <c r="E13" s="3"/>
      <c r="F13" s="247" t="s">
        <v>127</v>
      </c>
      <c r="G13" s="4"/>
      <c r="H13" s="247" t="s">
        <v>126</v>
      </c>
      <c r="I13" s="3"/>
      <c r="J13" s="247" t="s">
        <v>125</v>
      </c>
      <c r="K13" s="3"/>
      <c r="L13" s="8"/>
      <c r="M13" s="21"/>
      <c r="N13" s="8" t="s">
        <v>60</v>
      </c>
      <c r="O13" s="8"/>
      <c r="Q13" s="247" t="s">
        <v>125</v>
      </c>
      <c r="R13" s="3"/>
      <c r="S13" s="247" t="s">
        <v>126</v>
      </c>
      <c r="T13" s="4"/>
      <c r="U13" s="247" t="s">
        <v>127</v>
      </c>
      <c r="V13" s="3"/>
      <c r="W13" s="247" t="s">
        <v>128</v>
      </c>
      <c r="X13" s="3"/>
      <c r="Y13" s="247"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258105</v>
      </c>
      <c r="C19" s="59"/>
      <c r="D19" s="58">
        <v>64178</v>
      </c>
      <c r="E19" s="59"/>
      <c r="F19" s="58">
        <v>61513</v>
      </c>
      <c r="G19" s="59"/>
      <c r="H19" s="58">
        <v>64761</v>
      </c>
      <c r="I19" s="59"/>
      <c r="J19" s="58">
        <v>67653</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42445</v>
      </c>
      <c r="C21" s="51"/>
      <c r="D21" s="50">
        <v>10450</v>
      </c>
      <c r="E21" s="51"/>
      <c r="F21" s="50">
        <v>10554</v>
      </c>
      <c r="G21" s="51"/>
      <c r="H21" s="50">
        <v>10666</v>
      </c>
      <c r="I21" s="51"/>
      <c r="J21" s="50">
        <v>10775</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215660</v>
      </c>
      <c r="C22" s="67"/>
      <c r="D22" s="65">
        <v>53728</v>
      </c>
      <c r="E22" s="67"/>
      <c r="F22" s="65">
        <v>50959</v>
      </c>
      <c r="G22" s="67"/>
      <c r="H22" s="65">
        <v>54095</v>
      </c>
      <c r="I22" s="67"/>
      <c r="J22" s="65">
        <v>56878</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8" t="s">
        <v>199</v>
      </c>
      <c r="C24" s="174"/>
      <c r="D24" s="248"/>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35"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7" t="s">
        <v>183</v>
      </c>
      <c r="C28" s="3"/>
      <c r="D28" s="247" t="s">
        <v>128</v>
      </c>
      <c r="E28" s="3"/>
      <c r="F28" s="247" t="s">
        <v>127</v>
      </c>
      <c r="G28" s="4"/>
      <c r="H28" s="247" t="s">
        <v>126</v>
      </c>
      <c r="I28" s="3"/>
      <c r="J28" s="247" t="s">
        <v>125</v>
      </c>
      <c r="K28" s="3"/>
      <c r="L28" s="8"/>
      <c r="M28" s="21"/>
      <c r="N28" s="8" t="s">
        <v>60</v>
      </c>
      <c r="O28" s="8"/>
      <c r="P28" s="30"/>
      <c r="Q28" s="247" t="s">
        <v>125</v>
      </c>
      <c r="R28" s="3"/>
      <c r="S28" s="247" t="s">
        <v>126</v>
      </c>
      <c r="T28" s="4"/>
      <c r="U28" s="247" t="s">
        <v>127</v>
      </c>
      <c r="V28" s="3"/>
      <c r="W28" s="247" t="s">
        <v>128</v>
      </c>
      <c r="X28" s="3"/>
      <c r="Y28" s="247"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67653</v>
      </c>
      <c r="R30" s="54"/>
      <c r="S30" s="54">
        <v>64761</v>
      </c>
      <c r="T30" s="54"/>
      <c r="U30" s="54">
        <v>61513</v>
      </c>
      <c r="V30" s="54"/>
      <c r="W30" s="54">
        <v>64178</v>
      </c>
      <c r="X30" s="54"/>
      <c r="Y30" s="54">
        <v>258105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165</v>
      </c>
      <c r="M32" s="99" t="s">
        <v>166</v>
      </c>
      <c r="N32" s="98"/>
      <c r="O32" s="98"/>
      <c r="P32" s="97"/>
      <c r="Q32" s="98">
        <v>56878</v>
      </c>
      <c r="R32" s="97"/>
      <c r="S32" s="98">
        <v>54095</v>
      </c>
      <c r="T32" s="97"/>
      <c r="U32" s="98">
        <v>50959</v>
      </c>
      <c r="V32" s="97"/>
      <c r="W32" s="98">
        <v>53728</v>
      </c>
      <c r="X32" s="97"/>
      <c r="Y32" s="98">
        <v>215660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47131</v>
      </c>
      <c r="C34" s="51"/>
      <c r="D34" s="100">
        <v>12834</v>
      </c>
      <c r="E34" s="51"/>
      <c r="F34" s="100">
        <v>11119</v>
      </c>
      <c r="G34" s="51"/>
      <c r="H34" s="100">
        <v>11821</v>
      </c>
      <c r="I34" s="51"/>
      <c r="J34" s="100">
        <v>11357</v>
      </c>
      <c r="K34" s="51"/>
      <c r="L34" s="101" t="s">
        <v>14</v>
      </c>
      <c r="M34" s="101" t="s">
        <v>15</v>
      </c>
      <c r="N34" s="101"/>
      <c r="O34" s="53"/>
      <c r="P34" s="54"/>
      <c r="Q34" s="54"/>
      <c r="R34" s="54"/>
      <c r="S34" s="54"/>
      <c r="T34" s="54"/>
      <c r="U34" s="54"/>
      <c r="V34" s="54"/>
      <c r="W34" s="54"/>
      <c r="X34" s="54"/>
      <c r="Y34" s="54"/>
    </row>
    <row r="35" spans="1:25" s="29" customFormat="1" ht="12" customHeight="1">
      <c r="A35" s="37"/>
      <c r="B35" s="108">
        <v>6784</v>
      </c>
      <c r="C35" s="108"/>
      <c r="D35" s="108">
        <v>1650</v>
      </c>
      <c r="E35" s="108"/>
      <c r="F35" s="108">
        <v>1727</v>
      </c>
      <c r="G35" s="108"/>
      <c r="H35" s="108">
        <v>1760</v>
      </c>
      <c r="I35" s="108"/>
      <c r="J35" s="108">
        <v>1647</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249">
        <v>6784</v>
      </c>
      <c r="C38" s="250"/>
      <c r="D38" s="249">
        <v>1650</v>
      </c>
      <c r="E38" s="250"/>
      <c r="F38" s="249">
        <v>1727</v>
      </c>
      <c r="G38" s="250"/>
      <c r="H38" s="249">
        <v>1760</v>
      </c>
      <c r="I38" s="250"/>
      <c r="J38" s="249">
        <v>1647</v>
      </c>
      <c r="K38" s="250"/>
      <c r="L38" s="251" t="s">
        <v>71</v>
      </c>
      <c r="M38" s="251"/>
      <c r="N38" s="251" t="s">
        <v>79</v>
      </c>
      <c r="O38" s="249"/>
      <c r="P38" s="218"/>
      <c r="Q38" s="249"/>
      <c r="R38" s="218"/>
      <c r="S38" s="249"/>
      <c r="T38" s="218"/>
      <c r="U38" s="249"/>
      <c r="V38" s="218"/>
      <c r="W38" s="249"/>
      <c r="X38" s="218"/>
      <c r="Y38" s="249"/>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-5873</v>
      </c>
      <c r="C40" s="108"/>
      <c r="D40" s="108">
        <v>-4574</v>
      </c>
      <c r="E40" s="108"/>
      <c r="F40" s="108">
        <v>-248</v>
      </c>
      <c r="G40" s="108"/>
      <c r="H40" s="108">
        <v>-589</v>
      </c>
      <c r="I40" s="108"/>
      <c r="J40" s="108">
        <v>-462</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-5873</v>
      </c>
      <c r="C42" s="103"/>
      <c r="D42" s="103">
        <v>-4574</v>
      </c>
      <c r="E42" s="103"/>
      <c r="F42" s="103">
        <v>-248</v>
      </c>
      <c r="G42" s="103"/>
      <c r="H42" s="103">
        <v>-589</v>
      </c>
      <c r="I42" s="103"/>
      <c r="J42" s="103">
        <v>-462</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210063</v>
      </c>
      <c r="C43" s="113"/>
      <c r="D43" s="113">
        <v>54268</v>
      </c>
      <c r="E43" s="113"/>
      <c r="F43" s="113">
        <v>48915</v>
      </c>
      <c r="G43" s="113"/>
      <c r="H43" s="113">
        <v>51769</v>
      </c>
      <c r="I43" s="113"/>
      <c r="J43" s="113">
        <v>55111</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167618</v>
      </c>
      <c r="C45" s="119"/>
      <c r="D45" s="119">
        <v>43818</v>
      </c>
      <c r="E45" s="119"/>
      <c r="F45" s="119">
        <v>38361</v>
      </c>
      <c r="G45" s="119"/>
      <c r="H45" s="119">
        <v>41103</v>
      </c>
      <c r="I45" s="119"/>
      <c r="J45" s="119">
        <v>44336</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52" t="s">
        <v>200</v>
      </c>
      <c r="C47" s="73"/>
      <c r="D47" s="25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35"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7" t="s">
        <v>183</v>
      </c>
      <c r="C51" s="3"/>
      <c r="D51" s="247" t="s">
        <v>128</v>
      </c>
      <c r="E51" s="3"/>
      <c r="F51" s="247" t="s">
        <v>127</v>
      </c>
      <c r="G51" s="4"/>
      <c r="H51" s="247" t="s">
        <v>126</v>
      </c>
      <c r="I51" s="3"/>
      <c r="J51" s="247" t="s">
        <v>125</v>
      </c>
      <c r="K51" s="3"/>
      <c r="L51" s="8"/>
      <c r="M51" s="21"/>
      <c r="N51" s="8" t="s">
        <v>60</v>
      </c>
      <c r="O51" s="8"/>
      <c r="P51" s="30"/>
      <c r="Q51" s="247" t="s">
        <v>125</v>
      </c>
      <c r="R51" s="3"/>
      <c r="S51" s="247" t="s">
        <v>126</v>
      </c>
      <c r="T51" s="4"/>
      <c r="U51" s="247" t="s">
        <v>127</v>
      </c>
      <c r="V51" s="3"/>
      <c r="W51" s="247" t="s">
        <v>128</v>
      </c>
      <c r="X51" s="3"/>
      <c r="Y51" s="247"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121</v>
      </c>
      <c r="M53" s="125" t="s">
        <v>123</v>
      </c>
      <c r="N53" s="126"/>
      <c r="O53" s="127"/>
      <c r="P53" s="109"/>
      <c r="Q53" s="108">
        <v>55111</v>
      </c>
      <c r="R53" s="108"/>
      <c r="S53" s="108">
        <v>51769</v>
      </c>
      <c r="T53" s="108"/>
      <c r="U53" s="108">
        <v>48915</v>
      </c>
      <c r="V53" s="108"/>
      <c r="W53" s="108">
        <v>54268</v>
      </c>
      <c r="X53" s="108"/>
      <c r="Y53" s="108">
        <v>210063</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253" t="s">
        <v>122</v>
      </c>
      <c r="M55" s="128" t="s">
        <v>124</v>
      </c>
      <c r="N55" s="129"/>
      <c r="O55" s="127"/>
      <c r="P55" s="109"/>
      <c r="Q55" s="130">
        <v>44336</v>
      </c>
      <c r="R55" s="130"/>
      <c r="S55" s="130">
        <v>41103</v>
      </c>
      <c r="T55" s="130"/>
      <c r="U55" s="130">
        <v>38361</v>
      </c>
      <c r="V55" s="130"/>
      <c r="W55" s="130">
        <v>43818</v>
      </c>
      <c r="X55" s="130"/>
      <c r="Y55" s="130">
        <v>167618</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117484</v>
      </c>
      <c r="R57" s="108"/>
      <c r="S57" s="108">
        <v>125285</v>
      </c>
      <c r="T57" s="108"/>
      <c r="U57" s="108">
        <v>115556</v>
      </c>
      <c r="V57" s="108"/>
      <c r="W57" s="108">
        <v>124302</v>
      </c>
      <c r="X57" s="108"/>
      <c r="Y57" s="108">
        <v>482627</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21241</v>
      </c>
      <c r="C65" s="108"/>
      <c r="D65" s="108">
        <v>4765</v>
      </c>
      <c r="E65" s="108"/>
      <c r="F65" s="108">
        <v>5776</v>
      </c>
      <c r="G65" s="108"/>
      <c r="H65" s="108">
        <v>5027</v>
      </c>
      <c r="I65" s="108"/>
      <c r="J65" s="108">
        <v>5673</v>
      </c>
      <c r="K65" s="109"/>
      <c r="L65" s="101" t="s">
        <v>26</v>
      </c>
      <c r="M65" s="101" t="s">
        <v>27</v>
      </c>
      <c r="N65" s="101"/>
      <c r="O65" s="127"/>
      <c r="P65" s="109"/>
      <c r="Q65" s="108">
        <v>12805</v>
      </c>
      <c r="R65" s="108"/>
      <c r="S65" s="108">
        <v>12978</v>
      </c>
      <c r="T65" s="108"/>
      <c r="U65" s="108">
        <v>12741</v>
      </c>
      <c r="V65" s="108"/>
      <c r="W65" s="108">
        <v>11117</v>
      </c>
      <c r="X65" s="108"/>
      <c r="Y65" s="108">
        <v>49641</v>
      </c>
    </row>
    <row r="66" spans="1:25" s="39" customFormat="1" ht="12" customHeight="1">
      <c r="A66" s="37"/>
      <c r="B66" s="103">
        <v>20272</v>
      </c>
      <c r="C66" s="103"/>
      <c r="D66" s="103">
        <v>4528</v>
      </c>
      <c r="E66" s="103"/>
      <c r="F66" s="103">
        <v>5529</v>
      </c>
      <c r="G66" s="103"/>
      <c r="H66" s="103">
        <v>4783</v>
      </c>
      <c r="I66" s="103"/>
      <c r="J66" s="103">
        <v>5432</v>
      </c>
      <c r="K66" s="104"/>
      <c r="L66" s="134" t="s">
        <v>80</v>
      </c>
      <c r="M66" s="135"/>
      <c r="N66" s="136" t="s">
        <v>184</v>
      </c>
      <c r="O66" s="137"/>
      <c r="P66" s="104"/>
      <c r="Q66" s="103">
        <v>5591</v>
      </c>
      <c r="R66" s="103"/>
      <c r="S66" s="103">
        <v>5568</v>
      </c>
      <c r="T66" s="103"/>
      <c r="U66" s="103">
        <v>5788</v>
      </c>
      <c r="V66" s="103"/>
      <c r="W66" s="103">
        <v>4222</v>
      </c>
      <c r="X66" s="103"/>
      <c r="Y66" s="103">
        <v>21169</v>
      </c>
    </row>
    <row r="67" spans="1:25" s="39" customFormat="1" ht="12" customHeight="1">
      <c r="A67" s="37"/>
      <c r="B67" s="103">
        <v>969</v>
      </c>
      <c r="C67" s="103"/>
      <c r="D67" s="103">
        <v>237</v>
      </c>
      <c r="E67" s="103"/>
      <c r="F67" s="103">
        <v>247</v>
      </c>
      <c r="G67" s="103"/>
      <c r="H67" s="103">
        <v>244</v>
      </c>
      <c r="I67" s="103"/>
      <c r="J67" s="103">
        <v>241</v>
      </c>
      <c r="K67" s="104"/>
      <c r="L67" s="134" t="s">
        <v>114</v>
      </c>
      <c r="M67" s="135"/>
      <c r="N67" s="136" t="s">
        <v>113</v>
      </c>
      <c r="O67" s="137"/>
      <c r="P67" s="104"/>
      <c r="Q67" s="103">
        <v>7214</v>
      </c>
      <c r="R67" s="103"/>
      <c r="S67" s="103">
        <v>7410</v>
      </c>
      <c r="T67" s="103"/>
      <c r="U67" s="103">
        <v>6953</v>
      </c>
      <c r="V67" s="103"/>
      <c r="W67" s="103">
        <v>6895</v>
      </c>
      <c r="X67" s="103"/>
      <c r="Y67" s="103">
        <v>28472</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721090</v>
      </c>
      <c r="C73" s="113"/>
      <c r="D73" s="113">
        <v>184922</v>
      </c>
      <c r="E73" s="113"/>
      <c r="F73" s="113">
        <v>171436</v>
      </c>
      <c r="G73" s="113"/>
      <c r="H73" s="113">
        <v>185005</v>
      </c>
      <c r="I73" s="113"/>
      <c r="J73" s="113">
        <v>179727</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678645</v>
      </c>
      <c r="C75" s="70"/>
      <c r="D75" s="69">
        <v>174472</v>
      </c>
      <c r="E75" s="70"/>
      <c r="F75" s="69">
        <v>160882</v>
      </c>
      <c r="G75" s="70"/>
      <c r="H75" s="69">
        <v>174339</v>
      </c>
      <c r="I75" s="70"/>
      <c r="J75" s="69">
        <v>168952</v>
      </c>
      <c r="K75" s="69"/>
      <c r="L75" s="71" t="s">
        <v>169</v>
      </c>
      <c r="M75" s="71" t="s">
        <v>170</v>
      </c>
      <c r="N75" s="71"/>
      <c r="O75" s="69"/>
      <c r="P75" s="69"/>
      <c r="Q75" s="69"/>
      <c r="R75" s="69"/>
      <c r="S75" s="69"/>
      <c r="T75" s="69"/>
      <c r="U75" s="69"/>
      <c r="V75" s="69"/>
      <c r="W75" s="69"/>
      <c r="X75" s="69"/>
      <c r="Y75" s="69"/>
    </row>
    <row r="76" spans="2:25" s="37" customFormat="1" ht="21" customHeight="1">
      <c r="B76" s="252" t="s">
        <v>201</v>
      </c>
      <c r="C76" s="73"/>
      <c r="D76" s="25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35"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7" t="s">
        <v>183</v>
      </c>
      <c r="C80" s="3"/>
      <c r="D80" s="247" t="s">
        <v>128</v>
      </c>
      <c r="E80" s="3"/>
      <c r="F80" s="247" t="s">
        <v>127</v>
      </c>
      <c r="G80" s="4"/>
      <c r="H80" s="247" t="s">
        <v>126</v>
      </c>
      <c r="I80" s="3"/>
      <c r="J80" s="247" t="s">
        <v>125</v>
      </c>
      <c r="K80" s="3"/>
      <c r="L80" s="8"/>
      <c r="M80" s="21"/>
      <c r="N80" s="8" t="s">
        <v>60</v>
      </c>
      <c r="O80" s="8"/>
      <c r="P80" s="30"/>
      <c r="Q80" s="247" t="s">
        <v>125</v>
      </c>
      <c r="R80" s="3"/>
      <c r="S80" s="247" t="s">
        <v>126</v>
      </c>
      <c r="T80" s="4"/>
      <c r="U80" s="247" t="s">
        <v>127</v>
      </c>
      <c r="V80" s="3"/>
      <c r="W80" s="247" t="s">
        <v>128</v>
      </c>
      <c r="X80" s="3"/>
      <c r="Y80" s="247"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179727</v>
      </c>
      <c r="R82" s="108"/>
      <c r="S82" s="108">
        <v>185005</v>
      </c>
      <c r="T82" s="108"/>
      <c r="U82" s="108">
        <v>171436</v>
      </c>
      <c r="V82" s="108"/>
      <c r="W82" s="108">
        <v>184922</v>
      </c>
      <c r="X82" s="108"/>
      <c r="Y82" s="108">
        <v>721090</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168952</v>
      </c>
      <c r="R84" s="97"/>
      <c r="S84" s="98">
        <v>174339</v>
      </c>
      <c r="T84" s="97"/>
      <c r="U84" s="98">
        <v>160882</v>
      </c>
      <c r="V84" s="97"/>
      <c r="W84" s="98">
        <v>174472</v>
      </c>
      <c r="X84" s="97"/>
      <c r="Y84" s="98">
        <v>678645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82599</v>
      </c>
      <c r="C86" s="108"/>
      <c r="D86" s="108">
        <v>23666</v>
      </c>
      <c r="E86" s="108"/>
      <c r="F86" s="108">
        <v>21206</v>
      </c>
      <c r="G86" s="108"/>
      <c r="H86" s="108">
        <v>16393</v>
      </c>
      <c r="I86" s="108"/>
      <c r="J86" s="108">
        <v>21334</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149540</v>
      </c>
      <c r="C88" s="108"/>
      <c r="D88" s="108">
        <v>37550</v>
      </c>
      <c r="E88" s="108"/>
      <c r="F88" s="108">
        <v>35978</v>
      </c>
      <c r="G88" s="108"/>
      <c r="H88" s="108">
        <v>38343</v>
      </c>
      <c r="I88" s="108"/>
      <c r="J88" s="108">
        <v>37669</v>
      </c>
      <c r="K88" s="109"/>
      <c r="L88" s="101" t="s">
        <v>29</v>
      </c>
      <c r="M88" s="101" t="s">
        <v>30</v>
      </c>
      <c r="N88" s="101"/>
      <c r="O88" s="127"/>
      <c r="P88" s="109"/>
      <c r="Q88" s="108">
        <v>110</v>
      </c>
      <c r="R88" s="108"/>
      <c r="S88" s="108">
        <v>110</v>
      </c>
      <c r="T88" s="108"/>
      <c r="U88" s="108">
        <v>107</v>
      </c>
      <c r="V88" s="108"/>
      <c r="W88" s="108">
        <v>108</v>
      </c>
      <c r="X88" s="108"/>
      <c r="Y88" s="108">
        <v>435</v>
      </c>
    </row>
    <row r="89" spans="2:25" s="37" customFormat="1" ht="12" customHeight="1">
      <c r="B89" s="108">
        <v>441</v>
      </c>
      <c r="C89" s="108"/>
      <c r="D89" s="108">
        <v>110</v>
      </c>
      <c r="E89" s="108"/>
      <c r="F89" s="108">
        <v>109</v>
      </c>
      <c r="G89" s="108"/>
      <c r="H89" s="108">
        <v>111</v>
      </c>
      <c r="I89" s="108"/>
      <c r="J89" s="108">
        <v>111</v>
      </c>
      <c r="K89" s="109"/>
      <c r="L89" s="101" t="s">
        <v>31</v>
      </c>
      <c r="M89" s="101" t="s">
        <v>91</v>
      </c>
      <c r="N89" s="101"/>
      <c r="O89" s="127"/>
      <c r="P89" s="109"/>
      <c r="Q89" s="108">
        <v>41919</v>
      </c>
      <c r="R89" s="108"/>
      <c r="S89" s="108">
        <v>42452</v>
      </c>
      <c r="T89" s="108"/>
      <c r="U89" s="108">
        <v>49090</v>
      </c>
      <c r="V89" s="108"/>
      <c r="W89" s="108">
        <v>51835</v>
      </c>
      <c r="X89" s="108"/>
      <c r="Y89" s="108">
        <v>185296</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51875</v>
      </c>
      <c r="C91" s="108"/>
      <c r="D91" s="108">
        <v>15456</v>
      </c>
      <c r="E91" s="108"/>
      <c r="F91" s="108">
        <v>11987</v>
      </c>
      <c r="G91" s="108"/>
      <c r="H91" s="108">
        <v>11365</v>
      </c>
      <c r="I91" s="108"/>
      <c r="J91" s="108">
        <v>13067</v>
      </c>
      <c r="K91" s="109"/>
      <c r="L91" s="101" t="s">
        <v>32</v>
      </c>
      <c r="M91" s="101" t="s">
        <v>33</v>
      </c>
      <c r="N91" s="101"/>
      <c r="O91" s="127"/>
      <c r="P91" s="109"/>
      <c r="Q91" s="108">
        <v>14647</v>
      </c>
      <c r="R91" s="108"/>
      <c r="S91" s="108">
        <v>13225</v>
      </c>
      <c r="T91" s="108"/>
      <c r="U91" s="108">
        <v>13806</v>
      </c>
      <c r="V91" s="108"/>
      <c r="W91" s="108">
        <v>18454</v>
      </c>
      <c r="X91" s="108"/>
      <c r="Y91" s="108">
        <v>60132</v>
      </c>
    </row>
    <row r="92" spans="1:25" s="39" customFormat="1" ht="12" customHeight="1">
      <c r="A92" s="37"/>
      <c r="B92" s="103">
        <v>14224</v>
      </c>
      <c r="C92" s="103"/>
      <c r="D92" s="103">
        <v>3613</v>
      </c>
      <c r="E92" s="103"/>
      <c r="F92" s="103">
        <v>3569</v>
      </c>
      <c r="G92" s="103"/>
      <c r="H92" s="103">
        <v>3488</v>
      </c>
      <c r="I92" s="103"/>
      <c r="J92" s="103">
        <v>3554</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3899</v>
      </c>
      <c r="R93" s="103"/>
      <c r="S93" s="103">
        <v>3917</v>
      </c>
      <c r="T93" s="103"/>
      <c r="U93" s="103">
        <v>4039</v>
      </c>
      <c r="V93" s="103"/>
      <c r="W93" s="103">
        <v>3822</v>
      </c>
      <c r="X93" s="103"/>
      <c r="Y93" s="103">
        <v>15677</v>
      </c>
    </row>
    <row r="94" spans="1:25" s="39" customFormat="1" ht="12" customHeight="1">
      <c r="A94" s="37"/>
      <c r="B94" s="103">
        <v>37651</v>
      </c>
      <c r="C94" s="103"/>
      <c r="D94" s="103">
        <v>11843</v>
      </c>
      <c r="E94" s="103"/>
      <c r="F94" s="103">
        <v>8418</v>
      </c>
      <c r="G94" s="103"/>
      <c r="H94" s="103">
        <v>7877</v>
      </c>
      <c r="I94" s="103"/>
      <c r="J94" s="103">
        <v>9513</v>
      </c>
      <c r="K94" s="104"/>
      <c r="L94" s="136" t="s">
        <v>173</v>
      </c>
      <c r="M94" s="135"/>
      <c r="N94" s="136" t="s">
        <v>178</v>
      </c>
      <c r="O94" s="137"/>
      <c r="P94" s="104"/>
      <c r="Q94" s="103">
        <v>10748</v>
      </c>
      <c r="R94" s="103"/>
      <c r="S94" s="103">
        <v>9308</v>
      </c>
      <c r="T94" s="103"/>
      <c r="U94" s="103">
        <v>9767</v>
      </c>
      <c r="V94" s="103"/>
      <c r="W94" s="103">
        <v>14632</v>
      </c>
      <c r="X94" s="103"/>
      <c r="Y94" s="103">
        <v>44455</v>
      </c>
    </row>
    <row r="95" spans="1:25" s="43" customFormat="1" ht="12" customHeight="1">
      <c r="A95" s="37"/>
      <c r="B95" s="113">
        <v>682498</v>
      </c>
      <c r="C95" s="113"/>
      <c r="D95" s="113">
        <v>178537</v>
      </c>
      <c r="E95" s="113"/>
      <c r="F95" s="113">
        <v>165159</v>
      </c>
      <c r="G95" s="113"/>
      <c r="H95" s="113">
        <v>174580</v>
      </c>
      <c r="I95" s="113"/>
      <c r="J95" s="113">
        <v>164222</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640053</v>
      </c>
      <c r="C96" s="70"/>
      <c r="D96" s="69">
        <v>168087</v>
      </c>
      <c r="E96" s="70"/>
      <c r="F96" s="69">
        <v>154605</v>
      </c>
      <c r="G96" s="70"/>
      <c r="H96" s="69">
        <v>163914</v>
      </c>
      <c r="I96" s="70"/>
      <c r="J96" s="69">
        <v>153447</v>
      </c>
      <c r="K96" s="69"/>
      <c r="L96" s="71" t="s">
        <v>36</v>
      </c>
      <c r="M96" s="71" t="s">
        <v>37</v>
      </c>
      <c r="N96" s="71"/>
      <c r="O96" s="69"/>
      <c r="P96" s="69"/>
      <c r="Q96" s="69"/>
      <c r="R96" s="69"/>
      <c r="S96" s="69"/>
      <c r="T96" s="69"/>
      <c r="U96" s="69"/>
      <c r="V96" s="69"/>
      <c r="W96" s="69"/>
      <c r="X96" s="69"/>
      <c r="Y96" s="69"/>
    </row>
    <row r="97" spans="2:25" s="37" customFormat="1" ht="21" customHeight="1">
      <c r="B97" s="252" t="s">
        <v>202</v>
      </c>
      <c r="C97" s="73"/>
      <c r="D97" s="25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35"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247" t="s">
        <v>183</v>
      </c>
      <c r="C101" s="3"/>
      <c r="D101" s="247" t="s">
        <v>128</v>
      </c>
      <c r="E101" s="3"/>
      <c r="F101" s="247" t="s">
        <v>127</v>
      </c>
      <c r="G101" s="4"/>
      <c r="H101" s="247" t="s">
        <v>126</v>
      </c>
      <c r="I101" s="3"/>
      <c r="J101" s="247" t="s">
        <v>125</v>
      </c>
      <c r="K101" s="3"/>
      <c r="L101" s="8"/>
      <c r="M101" s="21"/>
      <c r="N101" s="8" t="s">
        <v>60</v>
      </c>
      <c r="O101" s="8"/>
      <c r="P101" s="30"/>
      <c r="Q101" s="247" t="s">
        <v>125</v>
      </c>
      <c r="R101" s="3"/>
      <c r="S101" s="247" t="s">
        <v>126</v>
      </c>
      <c r="T101" s="4"/>
      <c r="U101" s="247" t="s">
        <v>127</v>
      </c>
      <c r="V101" s="3"/>
      <c r="W101" s="247" t="s">
        <v>128</v>
      </c>
      <c r="X101" s="3"/>
      <c r="Y101" s="247"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164222</v>
      </c>
      <c r="R104" s="108"/>
      <c r="S104" s="108">
        <v>174580</v>
      </c>
      <c r="T104" s="108"/>
      <c r="U104" s="108">
        <v>165159</v>
      </c>
      <c r="V104" s="108"/>
      <c r="W104" s="108">
        <v>178537</v>
      </c>
      <c r="X104" s="108"/>
      <c r="Y104" s="108">
        <v>682498</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153447</v>
      </c>
      <c r="R105" s="97"/>
      <c r="S105" s="98">
        <v>163914</v>
      </c>
      <c r="T105" s="97"/>
      <c r="U105" s="98">
        <v>154605</v>
      </c>
      <c r="V105" s="97"/>
      <c r="W105" s="98">
        <v>168087</v>
      </c>
      <c r="X105" s="97"/>
      <c r="Y105" s="98">
        <v>640053</v>
      </c>
    </row>
    <row r="106" spans="1:25" s="31" customFormat="1" ht="12" customHeight="1">
      <c r="A106" s="37"/>
      <c r="B106" s="108">
        <v>10516</v>
      </c>
      <c r="C106" s="108"/>
      <c r="D106" s="108">
        <v>3192</v>
      </c>
      <c r="E106" s="108"/>
      <c r="F106" s="108">
        <v>2209</v>
      </c>
      <c r="G106" s="108"/>
      <c r="H106" s="108">
        <v>2608</v>
      </c>
      <c r="I106" s="108"/>
      <c r="J106" s="108">
        <v>2507</v>
      </c>
      <c r="K106" s="109"/>
      <c r="L106" s="101" t="s">
        <v>38</v>
      </c>
      <c r="M106" s="101" t="s">
        <v>39</v>
      </c>
      <c r="N106" s="101"/>
      <c r="O106" s="127"/>
      <c r="P106" s="109"/>
      <c r="Q106" s="108">
        <v>28708</v>
      </c>
      <c r="R106" s="108"/>
      <c r="S106" s="108">
        <v>35155</v>
      </c>
      <c r="T106" s="108"/>
      <c r="U106" s="108">
        <v>29193</v>
      </c>
      <c r="V106" s="108"/>
      <c r="W106" s="108">
        <v>38694</v>
      </c>
      <c r="X106" s="108"/>
      <c r="Y106" s="108">
        <v>131750</v>
      </c>
    </row>
    <row r="107" spans="2:25" s="43" customFormat="1" ht="12" customHeight="1">
      <c r="B107" s="113">
        <v>803732</v>
      </c>
      <c r="C107" s="113"/>
      <c r="D107" s="113">
        <v>214039</v>
      </c>
      <c r="E107" s="113"/>
      <c r="F107" s="113">
        <v>192143</v>
      </c>
      <c r="G107" s="113"/>
      <c r="H107" s="113">
        <v>207127</v>
      </c>
      <c r="I107" s="113"/>
      <c r="J107" s="113">
        <v>190423</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761287</v>
      </c>
      <c r="C108" s="70"/>
      <c r="D108" s="69">
        <v>203589</v>
      </c>
      <c r="E108" s="70"/>
      <c r="F108" s="69">
        <v>181589</v>
      </c>
      <c r="G108" s="70"/>
      <c r="H108" s="69">
        <v>196461</v>
      </c>
      <c r="I108" s="70"/>
      <c r="J108" s="69">
        <v>179648</v>
      </c>
      <c r="K108" s="69"/>
      <c r="L108" s="71" t="s">
        <v>42</v>
      </c>
      <c r="M108" s="71" t="s">
        <v>43</v>
      </c>
      <c r="N108" s="71"/>
      <c r="O108" s="69"/>
      <c r="P108" s="69"/>
      <c r="Q108" s="69"/>
      <c r="R108" s="69"/>
      <c r="S108" s="69"/>
      <c r="T108" s="69"/>
      <c r="U108" s="69"/>
      <c r="V108" s="69"/>
      <c r="W108" s="69"/>
      <c r="X108" s="69"/>
      <c r="Y108" s="69"/>
    </row>
    <row r="109" spans="2:25" s="37" customFormat="1" ht="21" customHeight="1">
      <c r="B109" s="252" t="s">
        <v>203</v>
      </c>
      <c r="C109" s="73"/>
      <c r="D109" s="25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35"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7" t="s">
        <v>183</v>
      </c>
      <c r="C113" s="3"/>
      <c r="D113" s="247" t="s">
        <v>128</v>
      </c>
      <c r="E113" s="3"/>
      <c r="F113" s="247" t="s">
        <v>127</v>
      </c>
      <c r="G113" s="4"/>
      <c r="H113" s="247" t="s">
        <v>126</v>
      </c>
      <c r="I113" s="3"/>
      <c r="J113" s="247" t="s">
        <v>125</v>
      </c>
      <c r="K113" s="3"/>
      <c r="L113" s="8"/>
      <c r="M113" s="21"/>
      <c r="N113" s="8" t="s">
        <v>60</v>
      </c>
      <c r="O113" s="8"/>
      <c r="P113" s="30"/>
      <c r="Q113" s="247" t="s">
        <v>125</v>
      </c>
      <c r="R113" s="3"/>
      <c r="S113" s="247" t="s">
        <v>126</v>
      </c>
      <c r="T113" s="4"/>
      <c r="U113" s="247" t="s">
        <v>127</v>
      </c>
      <c r="V113" s="3"/>
      <c r="W113" s="247" t="s">
        <v>128</v>
      </c>
      <c r="X113" s="3"/>
      <c r="Y113" s="247"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164222</v>
      </c>
      <c r="R115" s="108"/>
      <c r="S115" s="108">
        <v>174580</v>
      </c>
      <c r="T115" s="108"/>
      <c r="U115" s="108">
        <v>165159</v>
      </c>
      <c r="V115" s="108"/>
      <c r="W115" s="108">
        <v>178537</v>
      </c>
      <c r="X115" s="108"/>
      <c r="Y115" s="108">
        <v>682498</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153447</v>
      </c>
      <c r="R116" s="97"/>
      <c r="S116" s="98">
        <v>163914</v>
      </c>
      <c r="T116" s="97"/>
      <c r="U116" s="98">
        <v>154605</v>
      </c>
      <c r="V116" s="97"/>
      <c r="W116" s="98">
        <v>168087</v>
      </c>
      <c r="X116" s="97"/>
      <c r="Y116" s="98">
        <v>640053</v>
      </c>
    </row>
    <row r="117" spans="2:25" s="29" customFormat="1" ht="12" customHeight="1">
      <c r="B117" s="108">
        <v>610639</v>
      </c>
      <c r="C117" s="108"/>
      <c r="D117" s="108">
        <v>150886</v>
      </c>
      <c r="E117" s="108"/>
      <c r="F117" s="108">
        <v>147607</v>
      </c>
      <c r="G117" s="108"/>
      <c r="H117" s="108">
        <v>150362</v>
      </c>
      <c r="I117" s="108"/>
      <c r="J117" s="108">
        <v>161784</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610639</v>
      </c>
      <c r="C118" s="103"/>
      <c r="D118" s="103">
        <v>150886</v>
      </c>
      <c r="E118" s="103"/>
      <c r="F118" s="103">
        <v>147607</v>
      </c>
      <c r="G118" s="103"/>
      <c r="H118" s="103">
        <v>150362</v>
      </c>
      <c r="I118" s="103"/>
      <c r="J118" s="103">
        <v>161784</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-377</v>
      </c>
      <c r="R120" s="108"/>
      <c r="S120" s="108">
        <v>49</v>
      </c>
      <c r="T120" s="108"/>
      <c r="U120" s="108">
        <v>-1134</v>
      </c>
      <c r="V120" s="108"/>
      <c r="W120" s="108">
        <v>160</v>
      </c>
      <c r="X120" s="108"/>
      <c r="Y120" s="108">
        <v>-1302</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70557</v>
      </c>
      <c r="C123" s="113"/>
      <c r="D123" s="113">
        <v>27811</v>
      </c>
      <c r="E123" s="113"/>
      <c r="F123" s="113">
        <v>16418</v>
      </c>
      <c r="G123" s="113"/>
      <c r="H123" s="113">
        <v>24267</v>
      </c>
      <c r="I123" s="113"/>
      <c r="J123" s="113">
        <v>2061</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28112</v>
      </c>
      <c r="C124" s="70"/>
      <c r="D124" s="69">
        <v>17361</v>
      </c>
      <c r="E124" s="70"/>
      <c r="F124" s="69">
        <v>5864</v>
      </c>
      <c r="G124" s="70"/>
      <c r="H124" s="69">
        <v>13601</v>
      </c>
      <c r="I124" s="70"/>
      <c r="J124" s="69">
        <v>-8714</v>
      </c>
      <c r="K124" s="69"/>
      <c r="L124" s="71" t="s">
        <v>49</v>
      </c>
      <c r="M124" s="71" t="s">
        <v>50</v>
      </c>
      <c r="N124" s="71"/>
      <c r="O124" s="69"/>
      <c r="P124" s="69"/>
      <c r="Q124" s="69"/>
      <c r="R124" s="69"/>
      <c r="S124" s="69"/>
      <c r="T124" s="69"/>
      <c r="U124" s="69"/>
      <c r="V124" s="69"/>
      <c r="W124" s="69"/>
      <c r="X124" s="69"/>
      <c r="Y124" s="69"/>
    </row>
    <row r="125" spans="2:25" s="37" customFormat="1" ht="21" customHeight="1">
      <c r="B125" s="252" t="s">
        <v>204</v>
      </c>
      <c r="C125" s="73"/>
      <c r="D125" s="25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35"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247" t="s">
        <v>183</v>
      </c>
      <c r="C129" s="3"/>
      <c r="D129" s="247" t="s">
        <v>128</v>
      </c>
      <c r="E129" s="3"/>
      <c r="F129" s="247" t="s">
        <v>127</v>
      </c>
      <c r="G129" s="4"/>
      <c r="H129" s="247" t="s">
        <v>126</v>
      </c>
      <c r="I129" s="3"/>
      <c r="J129" s="247" t="s">
        <v>125</v>
      </c>
      <c r="K129" s="3"/>
      <c r="L129" s="8"/>
      <c r="M129" s="21"/>
      <c r="N129" s="8" t="s">
        <v>60</v>
      </c>
      <c r="O129" s="8"/>
      <c r="P129" s="30"/>
      <c r="Q129" s="247" t="s">
        <v>125</v>
      </c>
      <c r="R129" s="3"/>
      <c r="S129" s="247" t="s">
        <v>126</v>
      </c>
      <c r="T129" s="4"/>
      <c r="U129" s="247" t="s">
        <v>127</v>
      </c>
      <c r="V129" s="3"/>
      <c r="W129" s="247" t="s">
        <v>128</v>
      </c>
      <c r="X129" s="3"/>
      <c r="Y129" s="247"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190423</v>
      </c>
      <c r="R131" s="108"/>
      <c r="S131" s="108">
        <v>207127</v>
      </c>
      <c r="T131" s="108"/>
      <c r="U131" s="108">
        <v>192143</v>
      </c>
      <c r="V131" s="108"/>
      <c r="W131" s="108">
        <v>214039</v>
      </c>
      <c r="X131" s="108"/>
      <c r="Y131" s="108">
        <v>803732</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179648</v>
      </c>
      <c r="R132" s="97"/>
      <c r="S132" s="98">
        <v>196461</v>
      </c>
      <c r="T132" s="97"/>
      <c r="U132" s="98">
        <v>181589</v>
      </c>
      <c r="V132" s="97"/>
      <c r="W132" s="98">
        <v>203589</v>
      </c>
      <c r="X132" s="97"/>
      <c r="Y132" s="98">
        <v>761287</v>
      </c>
    </row>
    <row r="133" spans="2:25" s="36" customFormat="1" ht="12" customHeight="1">
      <c r="B133" s="108">
        <v>731873</v>
      </c>
      <c r="C133" s="108"/>
      <c r="D133" s="108">
        <v>186388</v>
      </c>
      <c r="E133" s="108"/>
      <c r="F133" s="108">
        <v>174591</v>
      </c>
      <c r="G133" s="108"/>
      <c r="H133" s="108">
        <v>182909</v>
      </c>
      <c r="I133" s="108"/>
      <c r="J133" s="108">
        <v>187985</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731873</v>
      </c>
      <c r="C134" s="103"/>
      <c r="D134" s="103">
        <v>186388</v>
      </c>
      <c r="E134" s="103"/>
      <c r="F134" s="103">
        <v>174591</v>
      </c>
      <c r="G134" s="103"/>
      <c r="H134" s="103">
        <v>182909</v>
      </c>
      <c r="I134" s="103"/>
      <c r="J134" s="103">
        <v>187985</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-377</v>
      </c>
      <c r="R136" s="108"/>
      <c r="S136" s="108">
        <v>49</v>
      </c>
      <c r="T136" s="108"/>
      <c r="U136" s="108">
        <v>-1134</v>
      </c>
      <c r="V136" s="108"/>
      <c r="W136" s="108">
        <v>160</v>
      </c>
      <c r="X136" s="108"/>
      <c r="Y136" s="108">
        <v>-1302</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70557</v>
      </c>
      <c r="C139" s="113"/>
      <c r="D139" s="113">
        <v>27811</v>
      </c>
      <c r="E139" s="113"/>
      <c r="F139" s="113">
        <v>16418</v>
      </c>
      <c r="G139" s="113"/>
      <c r="H139" s="113">
        <v>24267</v>
      </c>
      <c r="I139" s="113"/>
      <c r="J139" s="113">
        <v>2061</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28112</v>
      </c>
      <c r="C140" s="70"/>
      <c r="D140" s="69">
        <v>17361</v>
      </c>
      <c r="E140" s="70"/>
      <c r="F140" s="69">
        <v>5864</v>
      </c>
      <c r="G140" s="70"/>
      <c r="H140" s="69">
        <v>13601</v>
      </c>
      <c r="I140" s="70"/>
      <c r="J140" s="69">
        <v>-8714</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252" t="s">
        <v>205</v>
      </c>
      <c r="C142" s="73"/>
      <c r="D142" s="25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254"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7" t="s">
        <v>183</v>
      </c>
      <c r="C146" s="3"/>
      <c r="D146" s="247" t="s">
        <v>128</v>
      </c>
      <c r="E146" s="3"/>
      <c r="F146" s="247" t="s">
        <v>127</v>
      </c>
      <c r="G146" s="4"/>
      <c r="H146" s="247" t="s">
        <v>126</v>
      </c>
      <c r="I146" s="3"/>
      <c r="J146" s="247" t="s">
        <v>125</v>
      </c>
      <c r="K146" s="3"/>
      <c r="L146" s="8"/>
      <c r="M146" s="21"/>
      <c r="N146" s="8" t="s">
        <v>60</v>
      </c>
      <c r="O146" s="8"/>
      <c r="P146" s="30"/>
      <c r="Q146" s="247" t="s">
        <v>125</v>
      </c>
      <c r="R146" s="3"/>
      <c r="S146" s="247" t="s">
        <v>126</v>
      </c>
      <c r="T146" s="4"/>
      <c r="U146" s="247" t="s">
        <v>127</v>
      </c>
      <c r="V146" s="3"/>
      <c r="W146" s="247" t="s">
        <v>128</v>
      </c>
      <c r="X146" s="3"/>
      <c r="Y146" s="247"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-8714</v>
      </c>
      <c r="R148" s="97"/>
      <c r="S148" s="98">
        <v>13601</v>
      </c>
      <c r="T148" s="97"/>
      <c r="U148" s="98">
        <v>5864</v>
      </c>
      <c r="V148" s="97"/>
      <c r="W148" s="98">
        <v>17361</v>
      </c>
      <c r="X148" s="97"/>
      <c r="Y148" s="98">
        <v>28112</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708</v>
      </c>
      <c r="R149" s="108"/>
      <c r="S149" s="108">
        <v>1090</v>
      </c>
      <c r="T149" s="108"/>
      <c r="U149" s="108">
        <v>649</v>
      </c>
      <c r="V149" s="108"/>
      <c r="W149" s="108">
        <v>1132</v>
      </c>
      <c r="X149" s="108"/>
      <c r="Y149" s="108">
        <v>3579</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36" t="s">
        <v>116</v>
      </c>
      <c r="O151" s="104"/>
      <c r="P151" s="104"/>
      <c r="Q151" s="103">
        <v>708</v>
      </c>
      <c r="R151" s="103"/>
      <c r="S151" s="103">
        <v>1090</v>
      </c>
      <c r="T151" s="103"/>
      <c r="U151" s="103">
        <v>649</v>
      </c>
      <c r="V151" s="103"/>
      <c r="W151" s="103">
        <v>1132</v>
      </c>
      <c r="X151" s="103"/>
      <c r="Y151" s="103">
        <v>3579</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320</v>
      </c>
      <c r="R152" s="108"/>
      <c r="S152" s="108">
        <v>-186</v>
      </c>
      <c r="T152" s="108"/>
      <c r="U152" s="108">
        <v>-324</v>
      </c>
      <c r="V152" s="108"/>
      <c r="W152" s="108">
        <v>-730</v>
      </c>
      <c r="X152" s="108"/>
      <c r="Y152" s="108">
        <v>-920</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-727</v>
      </c>
      <c r="R153" s="103"/>
      <c r="S153" s="103">
        <v>-888</v>
      </c>
      <c r="T153" s="103"/>
      <c r="U153" s="103">
        <v>-781</v>
      </c>
      <c r="V153" s="103"/>
      <c r="W153" s="103">
        <v>-835</v>
      </c>
      <c r="X153" s="103"/>
      <c r="Y153" s="103">
        <v>-3231</v>
      </c>
    </row>
    <row r="154" spans="1:25" s="46" customFormat="1" ht="12" customHeight="1">
      <c r="A154" s="37"/>
      <c r="B154" s="103"/>
      <c r="C154" s="103"/>
      <c r="D154" s="103"/>
      <c r="E154" s="103"/>
      <c r="F154" s="103"/>
      <c r="G154" s="103"/>
      <c r="H154" s="103"/>
      <c r="I154" s="103"/>
      <c r="J154" s="103"/>
      <c r="K154" s="104"/>
      <c r="L154" s="136" t="s">
        <v>117</v>
      </c>
      <c r="M154" s="136"/>
      <c r="N154" s="136" t="s">
        <v>116</v>
      </c>
      <c r="O154" s="104"/>
      <c r="P154" s="104"/>
      <c r="Q154" s="103">
        <v>1047</v>
      </c>
      <c r="R154" s="103"/>
      <c r="S154" s="103">
        <v>702</v>
      </c>
      <c r="T154" s="103"/>
      <c r="U154" s="103">
        <v>457</v>
      </c>
      <c r="V154" s="103"/>
      <c r="W154" s="103">
        <v>105</v>
      </c>
      <c r="X154" s="103"/>
      <c r="Y154" s="103">
        <v>2311</v>
      </c>
    </row>
    <row r="155" spans="2:25" s="37" customFormat="1" ht="12" customHeight="1">
      <c r="B155" s="119">
        <v>30771</v>
      </c>
      <c r="C155" s="119"/>
      <c r="D155" s="119">
        <v>17763</v>
      </c>
      <c r="E155" s="119"/>
      <c r="F155" s="119">
        <v>6189</v>
      </c>
      <c r="G155" s="119"/>
      <c r="H155" s="119">
        <v>14505</v>
      </c>
      <c r="I155" s="119"/>
      <c r="J155" s="119">
        <v>-7686</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252" t="s">
        <v>206</v>
      </c>
      <c r="C158" s="73"/>
      <c r="D158" s="25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254"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7" t="s">
        <v>183</v>
      </c>
      <c r="C162" s="3"/>
      <c r="D162" s="247" t="s">
        <v>128</v>
      </c>
      <c r="E162" s="3"/>
      <c r="F162" s="247" t="s">
        <v>127</v>
      </c>
      <c r="G162" s="4"/>
      <c r="H162" s="247" t="s">
        <v>126</v>
      </c>
      <c r="I162" s="3"/>
      <c r="J162" s="247" t="s">
        <v>125</v>
      </c>
      <c r="K162" s="3"/>
      <c r="L162" s="8"/>
      <c r="M162" s="21"/>
      <c r="N162" s="8" t="s">
        <v>60</v>
      </c>
      <c r="O162" s="8"/>
      <c r="P162" s="30"/>
      <c r="Q162" s="247" t="s">
        <v>125</v>
      </c>
      <c r="R162" s="3"/>
      <c r="S162" s="247" t="s">
        <v>126</v>
      </c>
      <c r="T162" s="4"/>
      <c r="U162" s="247" t="s">
        <v>127</v>
      </c>
      <c r="V162" s="3"/>
      <c r="W162" s="247" t="s">
        <v>128</v>
      </c>
      <c r="X162" s="3"/>
      <c r="Y162" s="247"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-7686</v>
      </c>
      <c r="R164" s="130"/>
      <c r="S164" s="130">
        <v>14505</v>
      </c>
      <c r="T164" s="130"/>
      <c r="U164" s="130">
        <v>6189</v>
      </c>
      <c r="V164" s="130"/>
      <c r="W164" s="130">
        <v>17763</v>
      </c>
      <c r="X164" s="130"/>
      <c r="Y164" s="130">
        <v>30771</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2:25" s="37" customFormat="1" ht="12" customHeight="1">
      <c r="B167" s="100">
        <v>49087</v>
      </c>
      <c r="C167" s="51"/>
      <c r="D167" s="100">
        <v>12838</v>
      </c>
      <c r="E167" s="51"/>
      <c r="F167" s="100">
        <v>11671</v>
      </c>
      <c r="G167" s="51"/>
      <c r="H167" s="100">
        <v>12967</v>
      </c>
      <c r="I167" s="51"/>
      <c r="J167" s="100">
        <v>11611</v>
      </c>
      <c r="K167" s="51"/>
      <c r="L167" s="101" t="s">
        <v>109</v>
      </c>
      <c r="M167" s="101" t="s">
        <v>110</v>
      </c>
      <c r="N167" s="255"/>
      <c r="O167" s="100"/>
      <c r="P167" s="54"/>
      <c r="Q167" s="100"/>
      <c r="R167" s="54"/>
      <c r="S167" s="100"/>
      <c r="T167" s="54"/>
      <c r="U167" s="100"/>
      <c r="V167" s="54"/>
      <c r="W167" s="100"/>
      <c r="X167" s="54"/>
      <c r="Y167" s="100"/>
    </row>
    <row r="168" spans="1:25" s="34" customFormat="1" ht="12" customHeight="1">
      <c r="A168" s="37"/>
      <c r="B168" s="103">
        <v>48451</v>
      </c>
      <c r="C168" s="103"/>
      <c r="D168" s="103">
        <v>12854</v>
      </c>
      <c r="E168" s="103"/>
      <c r="F168" s="103">
        <v>11500</v>
      </c>
      <c r="G168" s="103"/>
      <c r="H168" s="103">
        <v>12363</v>
      </c>
      <c r="I168" s="103"/>
      <c r="J168" s="103">
        <v>11734</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-42445</v>
      </c>
      <c r="C169" s="108"/>
      <c r="D169" s="108">
        <v>-10450</v>
      </c>
      <c r="E169" s="108"/>
      <c r="F169" s="108">
        <v>-10554</v>
      </c>
      <c r="G169" s="108"/>
      <c r="H169" s="108">
        <v>-10666</v>
      </c>
      <c r="I169" s="108"/>
      <c r="J169" s="108">
        <v>-10775</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636</v>
      </c>
      <c r="C170" s="103"/>
      <c r="D170" s="103">
        <v>-16</v>
      </c>
      <c r="E170" s="103"/>
      <c r="F170" s="103">
        <v>171</v>
      </c>
      <c r="G170" s="103"/>
      <c r="H170" s="103">
        <v>604</v>
      </c>
      <c r="I170" s="103"/>
      <c r="J170" s="103">
        <v>-123</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-867</v>
      </c>
      <c r="C171" s="108"/>
      <c r="D171" s="108">
        <v>-536</v>
      </c>
      <c r="E171" s="108"/>
      <c r="F171" s="108">
        <v>-114</v>
      </c>
      <c r="G171" s="108"/>
      <c r="H171" s="108">
        <v>-103</v>
      </c>
      <c r="I171" s="108"/>
      <c r="J171" s="108">
        <v>-114</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24996</v>
      </c>
      <c r="C174" s="162"/>
      <c r="D174" s="161">
        <v>15911</v>
      </c>
      <c r="E174" s="162"/>
      <c r="F174" s="161">
        <v>5186</v>
      </c>
      <c r="G174" s="162"/>
      <c r="H174" s="161">
        <v>12307</v>
      </c>
      <c r="I174" s="162"/>
      <c r="J174" s="161">
        <v>-8408</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129</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56"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56"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1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234</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236</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6"/>
      <c r="D8" s="26"/>
      <c r="E8" s="246"/>
      <c r="F8" s="246"/>
      <c r="G8" s="246"/>
      <c r="H8" s="246"/>
      <c r="I8" s="246"/>
      <c r="J8" s="246"/>
      <c r="K8" s="246"/>
      <c r="L8" s="246"/>
      <c r="M8" s="246"/>
      <c r="N8" s="246"/>
      <c r="O8" s="246"/>
      <c r="P8" s="246"/>
      <c r="Q8" s="246"/>
      <c r="R8" s="246"/>
      <c r="S8" s="246"/>
      <c r="T8" s="246"/>
      <c r="U8" s="246"/>
      <c r="V8" s="246"/>
      <c r="W8" s="246"/>
      <c r="X8" s="246"/>
      <c r="Y8" s="246"/>
    </row>
    <row r="9" spans="2:25" ht="17.25" customHeight="1">
      <c r="B9" s="246" t="s">
        <v>198</v>
      </c>
      <c r="C9" s="12"/>
      <c r="D9" s="246"/>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35"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7" t="s">
        <v>183</v>
      </c>
      <c r="C13" s="3"/>
      <c r="D13" s="247" t="s">
        <v>128</v>
      </c>
      <c r="E13" s="3"/>
      <c r="F13" s="247" t="s">
        <v>127</v>
      </c>
      <c r="G13" s="4"/>
      <c r="H13" s="247" t="s">
        <v>126</v>
      </c>
      <c r="I13" s="3"/>
      <c r="J13" s="247" t="s">
        <v>125</v>
      </c>
      <c r="K13" s="3"/>
      <c r="L13" s="8"/>
      <c r="M13" s="21"/>
      <c r="N13" s="8" t="s">
        <v>60</v>
      </c>
      <c r="O13" s="8"/>
      <c r="Q13" s="247" t="s">
        <v>125</v>
      </c>
      <c r="R13" s="3"/>
      <c r="S13" s="247" t="s">
        <v>126</v>
      </c>
      <c r="T13" s="4"/>
      <c r="U13" s="247" t="s">
        <v>127</v>
      </c>
      <c r="V13" s="3"/>
      <c r="W13" s="247" t="s">
        <v>128</v>
      </c>
      <c r="X13" s="3"/>
      <c r="Y13" s="247"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259725</v>
      </c>
      <c r="C19" s="59"/>
      <c r="D19" s="58">
        <v>63986</v>
      </c>
      <c r="E19" s="59"/>
      <c r="F19" s="58">
        <v>61758</v>
      </c>
      <c r="G19" s="59"/>
      <c r="H19" s="58">
        <v>65835</v>
      </c>
      <c r="I19" s="59"/>
      <c r="J19" s="58">
        <v>68146</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40076</v>
      </c>
      <c r="C21" s="51"/>
      <c r="D21" s="50">
        <v>9903</v>
      </c>
      <c r="E21" s="51"/>
      <c r="F21" s="50">
        <v>9876</v>
      </c>
      <c r="G21" s="51"/>
      <c r="H21" s="50">
        <v>10075</v>
      </c>
      <c r="I21" s="51"/>
      <c r="J21" s="50">
        <v>10222</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219649</v>
      </c>
      <c r="C22" s="67"/>
      <c r="D22" s="65">
        <v>54083</v>
      </c>
      <c r="E22" s="67"/>
      <c r="F22" s="65">
        <v>51882</v>
      </c>
      <c r="G22" s="67"/>
      <c r="H22" s="65">
        <v>55760</v>
      </c>
      <c r="I22" s="67"/>
      <c r="J22" s="65">
        <v>57924</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8" t="s">
        <v>199</v>
      </c>
      <c r="C24" s="174"/>
      <c r="D24" s="248"/>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35"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7" t="s">
        <v>183</v>
      </c>
      <c r="C28" s="3"/>
      <c r="D28" s="247" t="s">
        <v>128</v>
      </c>
      <c r="E28" s="3"/>
      <c r="F28" s="247" t="s">
        <v>127</v>
      </c>
      <c r="G28" s="4"/>
      <c r="H28" s="247" t="s">
        <v>126</v>
      </c>
      <c r="I28" s="3"/>
      <c r="J28" s="247" t="s">
        <v>125</v>
      </c>
      <c r="K28" s="3"/>
      <c r="L28" s="8"/>
      <c r="M28" s="21"/>
      <c r="N28" s="8" t="s">
        <v>60</v>
      </c>
      <c r="O28" s="8"/>
      <c r="P28" s="30"/>
      <c r="Q28" s="247" t="s">
        <v>125</v>
      </c>
      <c r="R28" s="3"/>
      <c r="S28" s="247" t="s">
        <v>126</v>
      </c>
      <c r="T28" s="4"/>
      <c r="U28" s="247" t="s">
        <v>127</v>
      </c>
      <c r="V28" s="3"/>
      <c r="W28" s="247" t="s">
        <v>128</v>
      </c>
      <c r="X28" s="3"/>
      <c r="Y28" s="247"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68146</v>
      </c>
      <c r="R30" s="54"/>
      <c r="S30" s="54">
        <v>65835</v>
      </c>
      <c r="T30" s="54"/>
      <c r="U30" s="54">
        <v>61758</v>
      </c>
      <c r="V30" s="54"/>
      <c r="W30" s="54">
        <v>63986</v>
      </c>
      <c r="X30" s="54"/>
      <c r="Y30" s="54">
        <v>259725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165</v>
      </c>
      <c r="M32" s="99" t="s">
        <v>166</v>
      </c>
      <c r="N32" s="98"/>
      <c r="O32" s="98"/>
      <c r="P32" s="97"/>
      <c r="Q32" s="98">
        <v>57924</v>
      </c>
      <c r="R32" s="97"/>
      <c r="S32" s="98">
        <v>55760</v>
      </c>
      <c r="T32" s="97"/>
      <c r="U32" s="98">
        <v>51882</v>
      </c>
      <c r="V32" s="97"/>
      <c r="W32" s="98">
        <v>54083</v>
      </c>
      <c r="X32" s="97"/>
      <c r="Y32" s="98">
        <v>219649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44919</v>
      </c>
      <c r="C34" s="51"/>
      <c r="D34" s="100">
        <v>13477</v>
      </c>
      <c r="E34" s="51"/>
      <c r="F34" s="100">
        <v>10576</v>
      </c>
      <c r="G34" s="51"/>
      <c r="H34" s="100">
        <v>10857</v>
      </c>
      <c r="I34" s="51"/>
      <c r="J34" s="100">
        <v>10009</v>
      </c>
      <c r="K34" s="51"/>
      <c r="L34" s="101" t="s">
        <v>14</v>
      </c>
      <c r="M34" s="101" t="s">
        <v>15</v>
      </c>
      <c r="N34" s="101"/>
      <c r="O34" s="53"/>
      <c r="P34" s="54"/>
      <c r="Q34" s="54"/>
      <c r="R34" s="54"/>
      <c r="S34" s="54"/>
      <c r="T34" s="54"/>
      <c r="U34" s="54"/>
      <c r="V34" s="54"/>
      <c r="W34" s="54"/>
      <c r="X34" s="54"/>
      <c r="Y34" s="54"/>
    </row>
    <row r="35" spans="1:25" s="29" customFormat="1" ht="12" customHeight="1">
      <c r="A35" s="37"/>
      <c r="B35" s="108">
        <v>6714</v>
      </c>
      <c r="C35" s="108"/>
      <c r="D35" s="108">
        <v>1441</v>
      </c>
      <c r="E35" s="108"/>
      <c r="F35" s="108">
        <v>1746</v>
      </c>
      <c r="G35" s="108"/>
      <c r="H35" s="108">
        <v>1761</v>
      </c>
      <c r="I35" s="108"/>
      <c r="J35" s="108">
        <v>1766</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249">
        <v>6714</v>
      </c>
      <c r="C38" s="250"/>
      <c r="D38" s="249">
        <v>1441</v>
      </c>
      <c r="E38" s="250"/>
      <c r="F38" s="249">
        <v>1746</v>
      </c>
      <c r="G38" s="250"/>
      <c r="H38" s="249">
        <v>1761</v>
      </c>
      <c r="I38" s="250"/>
      <c r="J38" s="249">
        <v>1766</v>
      </c>
      <c r="K38" s="250"/>
      <c r="L38" s="251" t="s">
        <v>71</v>
      </c>
      <c r="M38" s="251"/>
      <c r="N38" s="251" t="s">
        <v>79</v>
      </c>
      <c r="O38" s="249"/>
      <c r="P38" s="218"/>
      <c r="Q38" s="249"/>
      <c r="R38" s="218"/>
      <c r="S38" s="249"/>
      <c r="T38" s="218"/>
      <c r="U38" s="249"/>
      <c r="V38" s="218"/>
      <c r="W38" s="249"/>
      <c r="X38" s="218"/>
      <c r="Y38" s="249"/>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-5779</v>
      </c>
      <c r="C40" s="108"/>
      <c r="D40" s="108">
        <v>-4599</v>
      </c>
      <c r="E40" s="108"/>
      <c r="F40" s="108">
        <v>-279</v>
      </c>
      <c r="G40" s="108"/>
      <c r="H40" s="108">
        <v>-533</v>
      </c>
      <c r="I40" s="108"/>
      <c r="J40" s="108">
        <v>-368</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-5779</v>
      </c>
      <c r="C42" s="103"/>
      <c r="D42" s="103">
        <v>-4599</v>
      </c>
      <c r="E42" s="103"/>
      <c r="F42" s="103">
        <v>-279</v>
      </c>
      <c r="G42" s="103"/>
      <c r="H42" s="103">
        <v>-533</v>
      </c>
      <c r="I42" s="103"/>
      <c r="J42" s="103">
        <v>-368</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213871</v>
      </c>
      <c r="C43" s="113"/>
      <c r="D43" s="113">
        <v>53667</v>
      </c>
      <c r="E43" s="113"/>
      <c r="F43" s="113">
        <v>49715</v>
      </c>
      <c r="G43" s="113"/>
      <c r="H43" s="113">
        <v>53750</v>
      </c>
      <c r="I43" s="113"/>
      <c r="J43" s="113">
        <v>56739</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173795</v>
      </c>
      <c r="C45" s="119"/>
      <c r="D45" s="119">
        <v>43764</v>
      </c>
      <c r="E45" s="119"/>
      <c r="F45" s="119">
        <v>39839</v>
      </c>
      <c r="G45" s="119"/>
      <c r="H45" s="119">
        <v>43675</v>
      </c>
      <c r="I45" s="119"/>
      <c r="J45" s="119">
        <v>46517</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52" t="s">
        <v>200</v>
      </c>
      <c r="C47" s="73"/>
      <c r="D47" s="25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35"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7" t="s">
        <v>183</v>
      </c>
      <c r="C51" s="3"/>
      <c r="D51" s="247" t="s">
        <v>128</v>
      </c>
      <c r="E51" s="3"/>
      <c r="F51" s="247" t="s">
        <v>127</v>
      </c>
      <c r="G51" s="4"/>
      <c r="H51" s="247" t="s">
        <v>126</v>
      </c>
      <c r="I51" s="3"/>
      <c r="J51" s="247" t="s">
        <v>125</v>
      </c>
      <c r="K51" s="3"/>
      <c r="L51" s="8"/>
      <c r="M51" s="21"/>
      <c r="N51" s="8" t="s">
        <v>60</v>
      </c>
      <c r="O51" s="8"/>
      <c r="P51" s="30"/>
      <c r="Q51" s="247" t="s">
        <v>125</v>
      </c>
      <c r="R51" s="3"/>
      <c r="S51" s="247" t="s">
        <v>126</v>
      </c>
      <c r="T51" s="4"/>
      <c r="U51" s="247" t="s">
        <v>127</v>
      </c>
      <c r="V51" s="3"/>
      <c r="W51" s="247" t="s">
        <v>128</v>
      </c>
      <c r="X51" s="3"/>
      <c r="Y51" s="247"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121</v>
      </c>
      <c r="M53" s="125" t="s">
        <v>123</v>
      </c>
      <c r="N53" s="126"/>
      <c r="O53" s="127"/>
      <c r="P53" s="109"/>
      <c r="Q53" s="108">
        <v>56739</v>
      </c>
      <c r="R53" s="108"/>
      <c r="S53" s="108">
        <v>53750</v>
      </c>
      <c r="T53" s="108"/>
      <c r="U53" s="108">
        <v>49715</v>
      </c>
      <c r="V53" s="108"/>
      <c r="W53" s="108">
        <v>53667</v>
      </c>
      <c r="X53" s="108"/>
      <c r="Y53" s="108">
        <v>213871</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253" t="s">
        <v>122</v>
      </c>
      <c r="M55" s="128" t="s">
        <v>124</v>
      </c>
      <c r="N55" s="129"/>
      <c r="O55" s="127"/>
      <c r="P55" s="109"/>
      <c r="Q55" s="130">
        <v>46517</v>
      </c>
      <c r="R55" s="130"/>
      <c r="S55" s="130">
        <v>43675</v>
      </c>
      <c r="T55" s="130"/>
      <c r="U55" s="130">
        <v>39839</v>
      </c>
      <c r="V55" s="130"/>
      <c r="W55" s="130">
        <v>43764</v>
      </c>
      <c r="X55" s="130"/>
      <c r="Y55" s="130">
        <v>173795</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110174</v>
      </c>
      <c r="R57" s="108"/>
      <c r="S57" s="108">
        <v>118348</v>
      </c>
      <c r="T57" s="108"/>
      <c r="U57" s="108">
        <v>111849</v>
      </c>
      <c r="V57" s="108"/>
      <c r="W57" s="108">
        <v>125475</v>
      </c>
      <c r="X57" s="108"/>
      <c r="Y57" s="108">
        <v>465846</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16441</v>
      </c>
      <c r="C65" s="108"/>
      <c r="D65" s="108">
        <v>4280</v>
      </c>
      <c r="E65" s="108"/>
      <c r="F65" s="108">
        <v>3902</v>
      </c>
      <c r="G65" s="108"/>
      <c r="H65" s="108">
        <v>3819</v>
      </c>
      <c r="I65" s="108"/>
      <c r="J65" s="108">
        <v>4440</v>
      </c>
      <c r="K65" s="109"/>
      <c r="L65" s="101" t="s">
        <v>26</v>
      </c>
      <c r="M65" s="101" t="s">
        <v>27</v>
      </c>
      <c r="N65" s="101"/>
      <c r="O65" s="127"/>
      <c r="P65" s="109"/>
      <c r="Q65" s="108">
        <v>12055</v>
      </c>
      <c r="R65" s="108"/>
      <c r="S65" s="108">
        <v>11955</v>
      </c>
      <c r="T65" s="108"/>
      <c r="U65" s="108">
        <v>10864</v>
      </c>
      <c r="V65" s="108"/>
      <c r="W65" s="108">
        <v>11517</v>
      </c>
      <c r="X65" s="108"/>
      <c r="Y65" s="108">
        <v>46391</v>
      </c>
    </row>
    <row r="66" spans="1:25" s="39" customFormat="1" ht="12" customHeight="1">
      <c r="A66" s="37"/>
      <c r="B66" s="103">
        <v>15497</v>
      </c>
      <c r="C66" s="103"/>
      <c r="D66" s="103">
        <v>4049</v>
      </c>
      <c r="E66" s="103"/>
      <c r="F66" s="103">
        <v>3655</v>
      </c>
      <c r="G66" s="103"/>
      <c r="H66" s="103">
        <v>3581</v>
      </c>
      <c r="I66" s="103"/>
      <c r="J66" s="103">
        <v>4212</v>
      </c>
      <c r="K66" s="104"/>
      <c r="L66" s="134" t="s">
        <v>80</v>
      </c>
      <c r="M66" s="135"/>
      <c r="N66" s="136" t="s">
        <v>184</v>
      </c>
      <c r="O66" s="137"/>
      <c r="P66" s="104"/>
      <c r="Q66" s="103">
        <v>5018</v>
      </c>
      <c r="R66" s="103"/>
      <c r="S66" s="103">
        <v>4645</v>
      </c>
      <c r="T66" s="103"/>
      <c r="U66" s="103">
        <v>4101</v>
      </c>
      <c r="V66" s="103"/>
      <c r="W66" s="103">
        <v>3824</v>
      </c>
      <c r="X66" s="103"/>
      <c r="Y66" s="103">
        <v>17588</v>
      </c>
    </row>
    <row r="67" spans="1:25" s="39" customFormat="1" ht="12" customHeight="1">
      <c r="A67" s="37"/>
      <c r="B67" s="103">
        <v>944</v>
      </c>
      <c r="C67" s="103"/>
      <c r="D67" s="103">
        <v>231</v>
      </c>
      <c r="E67" s="103"/>
      <c r="F67" s="103">
        <v>247</v>
      </c>
      <c r="G67" s="103"/>
      <c r="H67" s="103">
        <v>238</v>
      </c>
      <c r="I67" s="103"/>
      <c r="J67" s="103">
        <v>228</v>
      </c>
      <c r="K67" s="104"/>
      <c r="L67" s="134" t="s">
        <v>114</v>
      </c>
      <c r="M67" s="135"/>
      <c r="N67" s="136" t="s">
        <v>113</v>
      </c>
      <c r="O67" s="137"/>
      <c r="P67" s="104"/>
      <c r="Q67" s="103">
        <v>7037</v>
      </c>
      <c r="R67" s="103"/>
      <c r="S67" s="103">
        <v>7310</v>
      </c>
      <c r="T67" s="103"/>
      <c r="U67" s="103">
        <v>6763</v>
      </c>
      <c r="V67" s="103"/>
      <c r="W67" s="103">
        <v>7693</v>
      </c>
      <c r="X67" s="103"/>
      <c r="Y67" s="103">
        <v>28803</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709667</v>
      </c>
      <c r="C73" s="113"/>
      <c r="D73" s="113">
        <v>186379</v>
      </c>
      <c r="E73" s="113"/>
      <c r="F73" s="113">
        <v>168526</v>
      </c>
      <c r="G73" s="113"/>
      <c r="H73" s="113">
        <v>180234</v>
      </c>
      <c r="I73" s="113"/>
      <c r="J73" s="113">
        <v>174528</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669591</v>
      </c>
      <c r="C75" s="70"/>
      <c r="D75" s="69">
        <v>176476</v>
      </c>
      <c r="E75" s="70"/>
      <c r="F75" s="69">
        <v>158650</v>
      </c>
      <c r="G75" s="70"/>
      <c r="H75" s="69">
        <v>170159</v>
      </c>
      <c r="I75" s="70"/>
      <c r="J75" s="69">
        <v>164306</v>
      </c>
      <c r="K75" s="69"/>
      <c r="L75" s="71" t="s">
        <v>169</v>
      </c>
      <c r="M75" s="71" t="s">
        <v>170</v>
      </c>
      <c r="N75" s="71"/>
      <c r="O75" s="69"/>
      <c r="P75" s="69"/>
      <c r="Q75" s="69"/>
      <c r="R75" s="69"/>
      <c r="S75" s="69"/>
      <c r="T75" s="69"/>
      <c r="U75" s="69"/>
      <c r="V75" s="69"/>
      <c r="W75" s="69"/>
      <c r="X75" s="69"/>
      <c r="Y75" s="69"/>
    </row>
    <row r="76" spans="2:25" s="37" customFormat="1" ht="21" customHeight="1">
      <c r="B76" s="252" t="s">
        <v>201</v>
      </c>
      <c r="C76" s="73"/>
      <c r="D76" s="25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35"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7" t="s">
        <v>183</v>
      </c>
      <c r="C80" s="3"/>
      <c r="D80" s="247" t="s">
        <v>128</v>
      </c>
      <c r="E80" s="3"/>
      <c r="F80" s="247" t="s">
        <v>127</v>
      </c>
      <c r="G80" s="4"/>
      <c r="H80" s="247" t="s">
        <v>126</v>
      </c>
      <c r="I80" s="3"/>
      <c r="J80" s="247" t="s">
        <v>125</v>
      </c>
      <c r="K80" s="3"/>
      <c r="L80" s="8"/>
      <c r="M80" s="21"/>
      <c r="N80" s="8" t="s">
        <v>60</v>
      </c>
      <c r="O80" s="8"/>
      <c r="P80" s="30"/>
      <c r="Q80" s="247" t="s">
        <v>125</v>
      </c>
      <c r="R80" s="3"/>
      <c r="S80" s="247" t="s">
        <v>126</v>
      </c>
      <c r="T80" s="4"/>
      <c r="U80" s="247" t="s">
        <v>127</v>
      </c>
      <c r="V80" s="3"/>
      <c r="W80" s="247" t="s">
        <v>128</v>
      </c>
      <c r="X80" s="3"/>
      <c r="Y80" s="247"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174528</v>
      </c>
      <c r="R82" s="108"/>
      <c r="S82" s="108">
        <v>180234</v>
      </c>
      <c r="T82" s="108"/>
      <c r="U82" s="108">
        <v>168526</v>
      </c>
      <c r="V82" s="108"/>
      <c r="W82" s="108">
        <v>186379</v>
      </c>
      <c r="X82" s="108"/>
      <c r="Y82" s="108">
        <v>709667</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164306</v>
      </c>
      <c r="R84" s="97"/>
      <c r="S84" s="98">
        <v>170159</v>
      </c>
      <c r="T84" s="97"/>
      <c r="U84" s="98">
        <v>158650</v>
      </c>
      <c r="V84" s="97"/>
      <c r="W84" s="98">
        <v>176476</v>
      </c>
      <c r="X84" s="97"/>
      <c r="Y84" s="98">
        <v>669591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83203</v>
      </c>
      <c r="C86" s="108"/>
      <c r="D86" s="108">
        <v>24714</v>
      </c>
      <c r="E86" s="108"/>
      <c r="F86" s="108">
        <v>22217</v>
      </c>
      <c r="G86" s="108"/>
      <c r="H86" s="108">
        <v>15314</v>
      </c>
      <c r="I86" s="108"/>
      <c r="J86" s="108">
        <v>20958</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146769</v>
      </c>
      <c r="C88" s="108"/>
      <c r="D88" s="108">
        <v>37815</v>
      </c>
      <c r="E88" s="108"/>
      <c r="F88" s="108">
        <v>35655</v>
      </c>
      <c r="G88" s="108"/>
      <c r="H88" s="108">
        <v>36329</v>
      </c>
      <c r="I88" s="108"/>
      <c r="J88" s="108">
        <v>36970</v>
      </c>
      <c r="K88" s="109"/>
      <c r="L88" s="101" t="s">
        <v>29</v>
      </c>
      <c r="M88" s="101" t="s">
        <v>30</v>
      </c>
      <c r="N88" s="101"/>
      <c r="O88" s="127"/>
      <c r="P88" s="109"/>
      <c r="Q88" s="108">
        <v>99</v>
      </c>
      <c r="R88" s="108"/>
      <c r="S88" s="108">
        <v>94</v>
      </c>
      <c r="T88" s="108"/>
      <c r="U88" s="108">
        <v>110</v>
      </c>
      <c r="V88" s="108"/>
      <c r="W88" s="108">
        <v>131</v>
      </c>
      <c r="X88" s="108"/>
      <c r="Y88" s="108">
        <v>434</v>
      </c>
    </row>
    <row r="89" spans="2:25" s="37" customFormat="1" ht="12" customHeight="1">
      <c r="B89" s="108">
        <v>440</v>
      </c>
      <c r="C89" s="108"/>
      <c r="D89" s="108">
        <v>133</v>
      </c>
      <c r="E89" s="108"/>
      <c r="F89" s="108">
        <v>111</v>
      </c>
      <c r="G89" s="108"/>
      <c r="H89" s="108">
        <v>96</v>
      </c>
      <c r="I89" s="108"/>
      <c r="J89" s="108">
        <v>100</v>
      </c>
      <c r="K89" s="109"/>
      <c r="L89" s="101" t="s">
        <v>31</v>
      </c>
      <c r="M89" s="101" t="s">
        <v>91</v>
      </c>
      <c r="N89" s="101"/>
      <c r="O89" s="127"/>
      <c r="P89" s="109"/>
      <c r="Q89" s="108">
        <v>42872</v>
      </c>
      <c r="R89" s="108"/>
      <c r="S89" s="108">
        <v>43379</v>
      </c>
      <c r="T89" s="108"/>
      <c r="U89" s="108">
        <v>49876</v>
      </c>
      <c r="V89" s="108"/>
      <c r="W89" s="108">
        <v>51985</v>
      </c>
      <c r="X89" s="108"/>
      <c r="Y89" s="108">
        <v>188112</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51199</v>
      </c>
      <c r="C91" s="108"/>
      <c r="D91" s="108">
        <v>16344</v>
      </c>
      <c r="E91" s="108"/>
      <c r="F91" s="108">
        <v>11208</v>
      </c>
      <c r="G91" s="108"/>
      <c r="H91" s="108">
        <v>11237</v>
      </c>
      <c r="I91" s="108"/>
      <c r="J91" s="108">
        <v>12410</v>
      </c>
      <c r="K91" s="109"/>
      <c r="L91" s="101" t="s">
        <v>32</v>
      </c>
      <c r="M91" s="101" t="s">
        <v>33</v>
      </c>
      <c r="N91" s="101"/>
      <c r="O91" s="127"/>
      <c r="P91" s="109"/>
      <c r="Q91" s="108">
        <v>15018</v>
      </c>
      <c r="R91" s="108"/>
      <c r="S91" s="108">
        <v>13156</v>
      </c>
      <c r="T91" s="108"/>
      <c r="U91" s="108">
        <v>13226</v>
      </c>
      <c r="V91" s="108"/>
      <c r="W91" s="108">
        <v>19571</v>
      </c>
      <c r="X91" s="108"/>
      <c r="Y91" s="108">
        <v>60971</v>
      </c>
    </row>
    <row r="92" spans="1:25" s="39" customFormat="1" ht="12" customHeight="1">
      <c r="A92" s="37"/>
      <c r="B92" s="103">
        <v>14590</v>
      </c>
      <c r="C92" s="103"/>
      <c r="D92" s="103">
        <v>3851</v>
      </c>
      <c r="E92" s="103"/>
      <c r="F92" s="103">
        <v>3535</v>
      </c>
      <c r="G92" s="103"/>
      <c r="H92" s="103">
        <v>3576</v>
      </c>
      <c r="I92" s="103"/>
      <c r="J92" s="103">
        <v>3628</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3999</v>
      </c>
      <c r="R93" s="103"/>
      <c r="S93" s="103">
        <v>4034</v>
      </c>
      <c r="T93" s="103"/>
      <c r="U93" s="103">
        <v>3959</v>
      </c>
      <c r="V93" s="103"/>
      <c r="W93" s="103">
        <v>4203</v>
      </c>
      <c r="X93" s="103"/>
      <c r="Y93" s="103">
        <v>16195</v>
      </c>
    </row>
    <row r="94" spans="1:25" s="39" customFormat="1" ht="12" customHeight="1">
      <c r="A94" s="37"/>
      <c r="B94" s="103">
        <v>36609</v>
      </c>
      <c r="C94" s="103"/>
      <c r="D94" s="103">
        <v>12493</v>
      </c>
      <c r="E94" s="103"/>
      <c r="F94" s="103">
        <v>7673</v>
      </c>
      <c r="G94" s="103"/>
      <c r="H94" s="103">
        <v>7661</v>
      </c>
      <c r="I94" s="103"/>
      <c r="J94" s="103">
        <v>8782</v>
      </c>
      <c r="K94" s="104"/>
      <c r="L94" s="136" t="s">
        <v>173</v>
      </c>
      <c r="M94" s="135"/>
      <c r="N94" s="136" t="s">
        <v>178</v>
      </c>
      <c r="O94" s="137"/>
      <c r="P94" s="104"/>
      <c r="Q94" s="103">
        <v>11019</v>
      </c>
      <c r="R94" s="103"/>
      <c r="S94" s="103">
        <v>9122</v>
      </c>
      <c r="T94" s="103"/>
      <c r="U94" s="103">
        <v>9267</v>
      </c>
      <c r="V94" s="103"/>
      <c r="W94" s="103">
        <v>15368</v>
      </c>
      <c r="X94" s="103"/>
      <c r="Y94" s="103">
        <v>44776</v>
      </c>
    </row>
    <row r="95" spans="1:25" s="43" customFormat="1" ht="12" customHeight="1">
      <c r="A95" s="37"/>
      <c r="B95" s="113">
        <v>677573</v>
      </c>
      <c r="C95" s="113"/>
      <c r="D95" s="113">
        <v>179060</v>
      </c>
      <c r="E95" s="113"/>
      <c r="F95" s="113">
        <v>162547</v>
      </c>
      <c r="G95" s="113"/>
      <c r="H95" s="113">
        <v>173887</v>
      </c>
      <c r="I95" s="113"/>
      <c r="J95" s="113">
        <v>162079</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637497</v>
      </c>
      <c r="C96" s="70"/>
      <c r="D96" s="69">
        <v>169157</v>
      </c>
      <c r="E96" s="70"/>
      <c r="F96" s="69">
        <v>152671</v>
      </c>
      <c r="G96" s="70"/>
      <c r="H96" s="69">
        <v>163812</v>
      </c>
      <c r="I96" s="70"/>
      <c r="J96" s="69">
        <v>151857</v>
      </c>
      <c r="K96" s="69"/>
      <c r="L96" s="71" t="s">
        <v>36</v>
      </c>
      <c r="M96" s="71" t="s">
        <v>37</v>
      </c>
      <c r="N96" s="71"/>
      <c r="O96" s="69"/>
      <c r="P96" s="69"/>
      <c r="Q96" s="69"/>
      <c r="R96" s="69"/>
      <c r="S96" s="69"/>
      <c r="T96" s="69"/>
      <c r="U96" s="69"/>
      <c r="V96" s="69"/>
      <c r="W96" s="69"/>
      <c r="X96" s="69"/>
      <c r="Y96" s="69"/>
    </row>
    <row r="97" spans="2:25" s="37" customFormat="1" ht="21" customHeight="1">
      <c r="B97" s="252" t="s">
        <v>202</v>
      </c>
      <c r="C97" s="73"/>
      <c r="D97" s="25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35"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247" t="s">
        <v>183</v>
      </c>
      <c r="C101" s="3"/>
      <c r="D101" s="247" t="s">
        <v>128</v>
      </c>
      <c r="E101" s="3"/>
      <c r="F101" s="247" t="s">
        <v>127</v>
      </c>
      <c r="G101" s="4"/>
      <c r="H101" s="247" t="s">
        <v>126</v>
      </c>
      <c r="I101" s="3"/>
      <c r="J101" s="247" t="s">
        <v>125</v>
      </c>
      <c r="K101" s="3"/>
      <c r="L101" s="8"/>
      <c r="M101" s="21"/>
      <c r="N101" s="8" t="s">
        <v>60</v>
      </c>
      <c r="O101" s="8"/>
      <c r="P101" s="30"/>
      <c r="Q101" s="247" t="s">
        <v>125</v>
      </c>
      <c r="R101" s="3"/>
      <c r="S101" s="247" t="s">
        <v>126</v>
      </c>
      <c r="T101" s="4"/>
      <c r="U101" s="247" t="s">
        <v>127</v>
      </c>
      <c r="V101" s="3"/>
      <c r="W101" s="247" t="s">
        <v>128</v>
      </c>
      <c r="X101" s="3"/>
      <c r="Y101" s="247"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162079</v>
      </c>
      <c r="R104" s="108"/>
      <c r="S104" s="108">
        <v>173887</v>
      </c>
      <c r="T104" s="108"/>
      <c r="U104" s="108">
        <v>162547</v>
      </c>
      <c r="V104" s="108"/>
      <c r="W104" s="108">
        <v>179060</v>
      </c>
      <c r="X104" s="108"/>
      <c r="Y104" s="108">
        <v>677573</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151857</v>
      </c>
      <c r="R105" s="97"/>
      <c r="S105" s="98">
        <v>163812</v>
      </c>
      <c r="T105" s="97"/>
      <c r="U105" s="98">
        <v>152671</v>
      </c>
      <c r="V105" s="97"/>
      <c r="W105" s="98">
        <v>169157</v>
      </c>
      <c r="X105" s="97"/>
      <c r="Y105" s="98">
        <v>637497</v>
      </c>
    </row>
    <row r="106" spans="1:25" s="31" customFormat="1" ht="12" customHeight="1">
      <c r="A106" s="37"/>
      <c r="B106" s="108">
        <v>10561</v>
      </c>
      <c r="C106" s="108"/>
      <c r="D106" s="108">
        <v>3228</v>
      </c>
      <c r="E106" s="108"/>
      <c r="F106" s="108">
        <v>2225</v>
      </c>
      <c r="G106" s="108"/>
      <c r="H106" s="108">
        <v>2609</v>
      </c>
      <c r="I106" s="108"/>
      <c r="J106" s="108">
        <v>2499</v>
      </c>
      <c r="K106" s="109"/>
      <c r="L106" s="101" t="s">
        <v>38</v>
      </c>
      <c r="M106" s="101" t="s">
        <v>39</v>
      </c>
      <c r="N106" s="101"/>
      <c r="O106" s="127"/>
      <c r="P106" s="109"/>
      <c r="Q106" s="108">
        <v>28053</v>
      </c>
      <c r="R106" s="108"/>
      <c r="S106" s="108">
        <v>33715</v>
      </c>
      <c r="T106" s="108"/>
      <c r="U106" s="108">
        <v>29169</v>
      </c>
      <c r="V106" s="108"/>
      <c r="W106" s="108">
        <v>38216</v>
      </c>
      <c r="X106" s="108"/>
      <c r="Y106" s="108">
        <v>129153</v>
      </c>
    </row>
    <row r="107" spans="2:25" s="43" customFormat="1" ht="12" customHeight="1">
      <c r="B107" s="113">
        <v>796165</v>
      </c>
      <c r="C107" s="113"/>
      <c r="D107" s="113">
        <v>214048</v>
      </c>
      <c r="E107" s="113"/>
      <c r="F107" s="113">
        <v>189491</v>
      </c>
      <c r="G107" s="113"/>
      <c r="H107" s="113">
        <v>204993</v>
      </c>
      <c r="I107" s="113"/>
      <c r="J107" s="113">
        <v>187633</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756089</v>
      </c>
      <c r="C108" s="70"/>
      <c r="D108" s="69">
        <v>204145</v>
      </c>
      <c r="E108" s="70"/>
      <c r="F108" s="69">
        <v>179615</v>
      </c>
      <c r="G108" s="70"/>
      <c r="H108" s="69">
        <v>194918</v>
      </c>
      <c r="I108" s="70"/>
      <c r="J108" s="69">
        <v>177411</v>
      </c>
      <c r="K108" s="69"/>
      <c r="L108" s="71" t="s">
        <v>42</v>
      </c>
      <c r="M108" s="71" t="s">
        <v>43</v>
      </c>
      <c r="N108" s="71"/>
      <c r="O108" s="69"/>
      <c r="P108" s="69"/>
      <c r="Q108" s="69"/>
      <c r="R108" s="69"/>
      <c r="S108" s="69"/>
      <c r="T108" s="69"/>
      <c r="U108" s="69"/>
      <c r="V108" s="69"/>
      <c r="W108" s="69"/>
      <c r="X108" s="69"/>
      <c r="Y108" s="69"/>
    </row>
    <row r="109" spans="2:25" s="37" customFormat="1" ht="21" customHeight="1">
      <c r="B109" s="252" t="s">
        <v>203</v>
      </c>
      <c r="C109" s="73"/>
      <c r="D109" s="25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35"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7" t="s">
        <v>183</v>
      </c>
      <c r="C113" s="3"/>
      <c r="D113" s="247" t="s">
        <v>128</v>
      </c>
      <c r="E113" s="3"/>
      <c r="F113" s="247" t="s">
        <v>127</v>
      </c>
      <c r="G113" s="4"/>
      <c r="H113" s="247" t="s">
        <v>126</v>
      </c>
      <c r="I113" s="3"/>
      <c r="J113" s="247" t="s">
        <v>125</v>
      </c>
      <c r="K113" s="3"/>
      <c r="L113" s="8"/>
      <c r="M113" s="21"/>
      <c r="N113" s="8" t="s">
        <v>60</v>
      </c>
      <c r="O113" s="8"/>
      <c r="P113" s="30"/>
      <c r="Q113" s="247" t="s">
        <v>125</v>
      </c>
      <c r="R113" s="3"/>
      <c r="S113" s="247" t="s">
        <v>126</v>
      </c>
      <c r="T113" s="4"/>
      <c r="U113" s="247" t="s">
        <v>127</v>
      </c>
      <c r="V113" s="3"/>
      <c r="W113" s="247" t="s">
        <v>128</v>
      </c>
      <c r="X113" s="3"/>
      <c r="Y113" s="247"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162079</v>
      </c>
      <c r="R115" s="108"/>
      <c r="S115" s="108">
        <v>173887</v>
      </c>
      <c r="T115" s="108"/>
      <c r="U115" s="108">
        <v>162547</v>
      </c>
      <c r="V115" s="108"/>
      <c r="W115" s="108">
        <v>179060</v>
      </c>
      <c r="X115" s="108"/>
      <c r="Y115" s="108">
        <v>677573</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151857</v>
      </c>
      <c r="R116" s="97"/>
      <c r="S116" s="98">
        <v>163812</v>
      </c>
      <c r="T116" s="97"/>
      <c r="U116" s="98">
        <v>152671</v>
      </c>
      <c r="V116" s="97"/>
      <c r="W116" s="98">
        <v>169157</v>
      </c>
      <c r="X116" s="97"/>
      <c r="Y116" s="98">
        <v>637497</v>
      </c>
    </row>
    <row r="117" spans="2:25" s="29" customFormat="1" ht="12" customHeight="1">
      <c r="B117" s="108">
        <v>606096</v>
      </c>
      <c r="C117" s="108"/>
      <c r="D117" s="108">
        <v>152964</v>
      </c>
      <c r="E117" s="108"/>
      <c r="F117" s="108">
        <v>147648</v>
      </c>
      <c r="G117" s="108"/>
      <c r="H117" s="108">
        <v>147874</v>
      </c>
      <c r="I117" s="108"/>
      <c r="J117" s="108">
        <v>157610</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606096</v>
      </c>
      <c r="C118" s="103"/>
      <c r="D118" s="103">
        <v>152964</v>
      </c>
      <c r="E118" s="103"/>
      <c r="F118" s="103">
        <v>147648</v>
      </c>
      <c r="G118" s="103"/>
      <c r="H118" s="103">
        <v>147874</v>
      </c>
      <c r="I118" s="103"/>
      <c r="J118" s="103">
        <v>157610</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-433</v>
      </c>
      <c r="R120" s="108"/>
      <c r="S120" s="108">
        <v>-193</v>
      </c>
      <c r="T120" s="108"/>
      <c r="U120" s="108">
        <v>-552</v>
      </c>
      <c r="V120" s="108"/>
      <c r="W120" s="108">
        <v>-153</v>
      </c>
      <c r="X120" s="108"/>
      <c r="Y120" s="108">
        <v>-1331</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70146</v>
      </c>
      <c r="C123" s="113"/>
      <c r="D123" s="113">
        <v>25943</v>
      </c>
      <c r="E123" s="113"/>
      <c r="F123" s="113">
        <v>14347</v>
      </c>
      <c r="G123" s="113"/>
      <c r="H123" s="113">
        <v>25820</v>
      </c>
      <c r="I123" s="113"/>
      <c r="J123" s="113">
        <v>4036</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30070</v>
      </c>
      <c r="C124" s="70"/>
      <c r="D124" s="69">
        <v>16040</v>
      </c>
      <c r="E124" s="70"/>
      <c r="F124" s="69">
        <v>4471</v>
      </c>
      <c r="G124" s="70"/>
      <c r="H124" s="69">
        <v>15745</v>
      </c>
      <c r="I124" s="70"/>
      <c r="J124" s="69">
        <v>-6186</v>
      </c>
      <c r="K124" s="69"/>
      <c r="L124" s="71" t="s">
        <v>49</v>
      </c>
      <c r="M124" s="71" t="s">
        <v>50</v>
      </c>
      <c r="N124" s="71"/>
      <c r="O124" s="69"/>
      <c r="P124" s="69"/>
      <c r="Q124" s="69"/>
      <c r="R124" s="69"/>
      <c r="S124" s="69"/>
      <c r="T124" s="69"/>
      <c r="U124" s="69"/>
      <c r="V124" s="69"/>
      <c r="W124" s="69"/>
      <c r="X124" s="69"/>
      <c r="Y124" s="69"/>
    </row>
    <row r="125" spans="2:25" s="37" customFormat="1" ht="21" customHeight="1">
      <c r="B125" s="252" t="s">
        <v>204</v>
      </c>
      <c r="C125" s="73"/>
      <c r="D125" s="25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35"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247" t="s">
        <v>183</v>
      </c>
      <c r="C129" s="3"/>
      <c r="D129" s="247" t="s">
        <v>128</v>
      </c>
      <c r="E129" s="3"/>
      <c r="F129" s="247" t="s">
        <v>127</v>
      </c>
      <c r="G129" s="4"/>
      <c r="H129" s="247" t="s">
        <v>126</v>
      </c>
      <c r="I129" s="3"/>
      <c r="J129" s="247" t="s">
        <v>125</v>
      </c>
      <c r="K129" s="3"/>
      <c r="L129" s="8"/>
      <c r="M129" s="21"/>
      <c r="N129" s="8" t="s">
        <v>60</v>
      </c>
      <c r="O129" s="8"/>
      <c r="P129" s="30"/>
      <c r="Q129" s="247" t="s">
        <v>125</v>
      </c>
      <c r="R129" s="3"/>
      <c r="S129" s="247" t="s">
        <v>126</v>
      </c>
      <c r="T129" s="4"/>
      <c r="U129" s="247" t="s">
        <v>127</v>
      </c>
      <c r="V129" s="3"/>
      <c r="W129" s="247" t="s">
        <v>128</v>
      </c>
      <c r="X129" s="3"/>
      <c r="Y129" s="247"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187633</v>
      </c>
      <c r="R131" s="108"/>
      <c r="S131" s="108">
        <v>204993</v>
      </c>
      <c r="T131" s="108"/>
      <c r="U131" s="108">
        <v>189491</v>
      </c>
      <c r="V131" s="108"/>
      <c r="W131" s="108">
        <v>214048</v>
      </c>
      <c r="X131" s="108"/>
      <c r="Y131" s="108">
        <v>796165</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177411</v>
      </c>
      <c r="R132" s="97"/>
      <c r="S132" s="98">
        <v>194918</v>
      </c>
      <c r="T132" s="97"/>
      <c r="U132" s="98">
        <v>179615</v>
      </c>
      <c r="V132" s="97"/>
      <c r="W132" s="98">
        <v>204145</v>
      </c>
      <c r="X132" s="97"/>
      <c r="Y132" s="98">
        <v>756089</v>
      </c>
    </row>
    <row r="133" spans="2:25" s="36" customFormat="1" ht="12" customHeight="1">
      <c r="B133" s="108">
        <v>724688</v>
      </c>
      <c r="C133" s="108"/>
      <c r="D133" s="108">
        <v>187952</v>
      </c>
      <c r="E133" s="108"/>
      <c r="F133" s="108">
        <v>174592</v>
      </c>
      <c r="G133" s="108"/>
      <c r="H133" s="108">
        <v>178980</v>
      </c>
      <c r="I133" s="108"/>
      <c r="J133" s="108">
        <v>183164</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724688</v>
      </c>
      <c r="C134" s="103"/>
      <c r="D134" s="103">
        <v>187952</v>
      </c>
      <c r="E134" s="103"/>
      <c r="F134" s="103">
        <v>174592</v>
      </c>
      <c r="G134" s="103"/>
      <c r="H134" s="103">
        <v>178980</v>
      </c>
      <c r="I134" s="103"/>
      <c r="J134" s="103">
        <v>183164</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-433</v>
      </c>
      <c r="R136" s="108"/>
      <c r="S136" s="108">
        <v>-193</v>
      </c>
      <c r="T136" s="108"/>
      <c r="U136" s="108">
        <v>-552</v>
      </c>
      <c r="V136" s="108"/>
      <c r="W136" s="108">
        <v>-153</v>
      </c>
      <c r="X136" s="108"/>
      <c r="Y136" s="108">
        <v>-1331</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70146</v>
      </c>
      <c r="C139" s="113"/>
      <c r="D139" s="113">
        <v>25943</v>
      </c>
      <c r="E139" s="113"/>
      <c r="F139" s="113">
        <v>14347</v>
      </c>
      <c r="G139" s="113"/>
      <c r="H139" s="113">
        <v>25820</v>
      </c>
      <c r="I139" s="113"/>
      <c r="J139" s="113">
        <v>4036</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30070</v>
      </c>
      <c r="C140" s="70"/>
      <c r="D140" s="69">
        <v>16040</v>
      </c>
      <c r="E140" s="70"/>
      <c r="F140" s="69">
        <v>4471</v>
      </c>
      <c r="G140" s="70"/>
      <c r="H140" s="69">
        <v>15745</v>
      </c>
      <c r="I140" s="70"/>
      <c r="J140" s="69">
        <v>-6186</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252" t="s">
        <v>205</v>
      </c>
      <c r="C142" s="73"/>
      <c r="D142" s="25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254"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7" t="s">
        <v>183</v>
      </c>
      <c r="C146" s="3"/>
      <c r="D146" s="247" t="s">
        <v>128</v>
      </c>
      <c r="E146" s="3"/>
      <c r="F146" s="247" t="s">
        <v>127</v>
      </c>
      <c r="G146" s="4"/>
      <c r="H146" s="247" t="s">
        <v>126</v>
      </c>
      <c r="I146" s="3"/>
      <c r="J146" s="247" t="s">
        <v>125</v>
      </c>
      <c r="K146" s="3"/>
      <c r="L146" s="8"/>
      <c r="M146" s="21"/>
      <c r="N146" s="8" t="s">
        <v>60</v>
      </c>
      <c r="O146" s="8"/>
      <c r="P146" s="30"/>
      <c r="Q146" s="247" t="s">
        <v>125</v>
      </c>
      <c r="R146" s="3"/>
      <c r="S146" s="247" t="s">
        <v>126</v>
      </c>
      <c r="T146" s="4"/>
      <c r="U146" s="247" t="s">
        <v>127</v>
      </c>
      <c r="V146" s="3"/>
      <c r="W146" s="247" t="s">
        <v>128</v>
      </c>
      <c r="X146" s="3"/>
      <c r="Y146" s="247"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-6186</v>
      </c>
      <c r="R148" s="97"/>
      <c r="S148" s="98">
        <v>15745</v>
      </c>
      <c r="T148" s="97"/>
      <c r="U148" s="98">
        <v>4471</v>
      </c>
      <c r="V148" s="97"/>
      <c r="W148" s="98">
        <v>16040</v>
      </c>
      <c r="X148" s="97"/>
      <c r="Y148" s="98">
        <v>30070</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672</v>
      </c>
      <c r="R149" s="108"/>
      <c r="S149" s="108">
        <v>1143</v>
      </c>
      <c r="T149" s="108"/>
      <c r="U149" s="108">
        <v>511</v>
      </c>
      <c r="V149" s="108"/>
      <c r="W149" s="108">
        <v>730</v>
      </c>
      <c r="X149" s="108"/>
      <c r="Y149" s="108">
        <v>3056</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36" t="s">
        <v>116</v>
      </c>
      <c r="O151" s="104"/>
      <c r="P151" s="104"/>
      <c r="Q151" s="103">
        <v>672</v>
      </c>
      <c r="R151" s="103"/>
      <c r="S151" s="103">
        <v>1143</v>
      </c>
      <c r="T151" s="103"/>
      <c r="U151" s="103">
        <v>511</v>
      </c>
      <c r="V151" s="103"/>
      <c r="W151" s="103">
        <v>730</v>
      </c>
      <c r="X151" s="103"/>
      <c r="Y151" s="103">
        <v>3056</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156</v>
      </c>
      <c r="R152" s="108"/>
      <c r="S152" s="108">
        <v>-361</v>
      </c>
      <c r="T152" s="108"/>
      <c r="U152" s="108">
        <v>-857</v>
      </c>
      <c r="V152" s="108"/>
      <c r="W152" s="108">
        <v>-1103</v>
      </c>
      <c r="X152" s="108"/>
      <c r="Y152" s="108">
        <v>-2165</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-786</v>
      </c>
      <c r="R153" s="103"/>
      <c r="S153" s="103">
        <v>-930</v>
      </c>
      <c r="T153" s="103"/>
      <c r="U153" s="103">
        <v>-1196</v>
      </c>
      <c r="V153" s="103"/>
      <c r="W153" s="103">
        <v>-1147</v>
      </c>
      <c r="X153" s="103"/>
      <c r="Y153" s="103">
        <v>-4059</v>
      </c>
    </row>
    <row r="154" spans="1:25" s="46" customFormat="1" ht="12" customHeight="1">
      <c r="A154" s="37"/>
      <c r="B154" s="103"/>
      <c r="C154" s="103"/>
      <c r="D154" s="103"/>
      <c r="E154" s="103"/>
      <c r="F154" s="103"/>
      <c r="G154" s="103"/>
      <c r="H154" s="103"/>
      <c r="I154" s="103"/>
      <c r="J154" s="103"/>
      <c r="K154" s="104"/>
      <c r="L154" s="136" t="s">
        <v>117</v>
      </c>
      <c r="M154" s="136"/>
      <c r="N154" s="136" t="s">
        <v>116</v>
      </c>
      <c r="O154" s="104"/>
      <c r="P154" s="104"/>
      <c r="Q154" s="103">
        <v>942</v>
      </c>
      <c r="R154" s="103"/>
      <c r="S154" s="103">
        <v>569</v>
      </c>
      <c r="T154" s="103"/>
      <c r="U154" s="103">
        <v>339</v>
      </c>
      <c r="V154" s="103"/>
      <c r="W154" s="103">
        <v>44</v>
      </c>
      <c r="X154" s="103"/>
      <c r="Y154" s="103">
        <v>1894</v>
      </c>
    </row>
    <row r="155" spans="2:25" s="37" customFormat="1" ht="12" customHeight="1">
      <c r="B155" s="119">
        <v>30961</v>
      </c>
      <c r="C155" s="119"/>
      <c r="D155" s="119">
        <v>15667</v>
      </c>
      <c r="E155" s="119"/>
      <c r="F155" s="119">
        <v>4125</v>
      </c>
      <c r="G155" s="119"/>
      <c r="H155" s="119">
        <v>16527</v>
      </c>
      <c r="I155" s="119"/>
      <c r="J155" s="119">
        <v>-5358</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252" t="s">
        <v>206</v>
      </c>
      <c r="C158" s="73"/>
      <c r="D158" s="25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254"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7" t="s">
        <v>183</v>
      </c>
      <c r="C162" s="3"/>
      <c r="D162" s="247" t="s">
        <v>128</v>
      </c>
      <c r="E162" s="3"/>
      <c r="F162" s="247" t="s">
        <v>127</v>
      </c>
      <c r="G162" s="4"/>
      <c r="H162" s="247" t="s">
        <v>126</v>
      </c>
      <c r="I162" s="3"/>
      <c r="J162" s="247" t="s">
        <v>125</v>
      </c>
      <c r="K162" s="3"/>
      <c r="L162" s="8"/>
      <c r="M162" s="21"/>
      <c r="N162" s="8" t="s">
        <v>60</v>
      </c>
      <c r="O162" s="8"/>
      <c r="P162" s="30"/>
      <c r="Q162" s="247" t="s">
        <v>125</v>
      </c>
      <c r="R162" s="3"/>
      <c r="S162" s="247" t="s">
        <v>126</v>
      </c>
      <c r="T162" s="4"/>
      <c r="U162" s="247" t="s">
        <v>127</v>
      </c>
      <c r="V162" s="3"/>
      <c r="W162" s="247" t="s">
        <v>128</v>
      </c>
      <c r="X162" s="3"/>
      <c r="Y162" s="247"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-5358</v>
      </c>
      <c r="R164" s="130"/>
      <c r="S164" s="130">
        <v>16527</v>
      </c>
      <c r="T164" s="130"/>
      <c r="U164" s="130">
        <v>4125</v>
      </c>
      <c r="V164" s="130"/>
      <c r="W164" s="130">
        <v>15667</v>
      </c>
      <c r="X164" s="130"/>
      <c r="Y164" s="130">
        <v>30961</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2:25" s="37" customFormat="1" ht="12" customHeight="1">
      <c r="B167" s="100">
        <v>46383</v>
      </c>
      <c r="C167" s="51"/>
      <c r="D167" s="100">
        <v>12771</v>
      </c>
      <c r="E167" s="51"/>
      <c r="F167" s="100">
        <v>10356</v>
      </c>
      <c r="G167" s="51"/>
      <c r="H167" s="100">
        <v>11491</v>
      </c>
      <c r="I167" s="51"/>
      <c r="J167" s="100">
        <v>11765</v>
      </c>
      <c r="K167" s="51"/>
      <c r="L167" s="101" t="s">
        <v>109</v>
      </c>
      <c r="M167" s="101" t="s">
        <v>110</v>
      </c>
      <c r="N167" s="255"/>
      <c r="O167" s="100"/>
      <c r="P167" s="54"/>
      <c r="Q167" s="100"/>
      <c r="R167" s="54"/>
      <c r="S167" s="100"/>
      <c r="T167" s="54"/>
      <c r="U167" s="100"/>
      <c r="V167" s="54"/>
      <c r="W167" s="100"/>
      <c r="X167" s="54"/>
      <c r="Y167" s="100"/>
    </row>
    <row r="168" spans="1:25" s="34" customFormat="1" ht="12" customHeight="1">
      <c r="A168" s="37"/>
      <c r="B168" s="103">
        <v>45917</v>
      </c>
      <c r="C168" s="103"/>
      <c r="D168" s="103">
        <v>11851</v>
      </c>
      <c r="E168" s="103"/>
      <c r="F168" s="103">
        <v>10748</v>
      </c>
      <c r="G168" s="103"/>
      <c r="H168" s="103">
        <v>11394</v>
      </c>
      <c r="I168" s="103"/>
      <c r="J168" s="103">
        <v>11924</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-40076</v>
      </c>
      <c r="C169" s="108"/>
      <c r="D169" s="108">
        <v>-9903</v>
      </c>
      <c r="E169" s="108"/>
      <c r="F169" s="108">
        <v>-9876</v>
      </c>
      <c r="G169" s="108"/>
      <c r="H169" s="108">
        <v>-10075</v>
      </c>
      <c r="I169" s="108"/>
      <c r="J169" s="108">
        <v>-10222</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466</v>
      </c>
      <c r="C170" s="103"/>
      <c r="D170" s="103">
        <v>920</v>
      </c>
      <c r="E170" s="103"/>
      <c r="F170" s="103">
        <v>-392</v>
      </c>
      <c r="G170" s="103"/>
      <c r="H170" s="103">
        <v>97</v>
      </c>
      <c r="I170" s="103"/>
      <c r="J170" s="103">
        <v>-159</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-565</v>
      </c>
      <c r="C171" s="108"/>
      <c r="D171" s="108">
        <v>-461</v>
      </c>
      <c r="E171" s="108"/>
      <c r="F171" s="108">
        <v>-64</v>
      </c>
      <c r="G171" s="108"/>
      <c r="H171" s="108">
        <v>10</v>
      </c>
      <c r="I171" s="108"/>
      <c r="J171" s="108">
        <v>-50</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25219</v>
      </c>
      <c r="C174" s="162"/>
      <c r="D174" s="161">
        <v>13260</v>
      </c>
      <c r="E174" s="162"/>
      <c r="F174" s="161">
        <v>3709</v>
      </c>
      <c r="G174" s="162"/>
      <c r="H174" s="161">
        <v>15101</v>
      </c>
      <c r="I174" s="162"/>
      <c r="J174" s="161">
        <v>-6851</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188</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56"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56"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1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234</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235</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6"/>
      <c r="D8" s="26"/>
      <c r="E8" s="246"/>
      <c r="F8" s="246"/>
      <c r="G8" s="246"/>
      <c r="H8" s="246"/>
      <c r="I8" s="246"/>
      <c r="J8" s="246"/>
      <c r="K8" s="246"/>
      <c r="L8" s="246"/>
      <c r="M8" s="246"/>
      <c r="N8" s="246"/>
      <c r="O8" s="246"/>
      <c r="P8" s="246"/>
      <c r="Q8" s="246"/>
      <c r="R8" s="246"/>
      <c r="S8" s="246"/>
      <c r="T8" s="246"/>
      <c r="U8" s="246"/>
      <c r="V8" s="246"/>
      <c r="W8" s="246"/>
      <c r="X8" s="246"/>
      <c r="Y8" s="246"/>
    </row>
    <row r="9" spans="2:25" ht="17.25" customHeight="1">
      <c r="B9" s="246" t="s">
        <v>198</v>
      </c>
      <c r="C9" s="12"/>
      <c r="D9" s="246"/>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35"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247" t="s">
        <v>183</v>
      </c>
      <c r="C13" s="3"/>
      <c r="D13" s="247" t="s">
        <v>128</v>
      </c>
      <c r="E13" s="3"/>
      <c r="F13" s="247" t="s">
        <v>127</v>
      </c>
      <c r="G13" s="4"/>
      <c r="H13" s="247" t="s">
        <v>126</v>
      </c>
      <c r="I13" s="3"/>
      <c r="J13" s="247" t="s">
        <v>125</v>
      </c>
      <c r="K13" s="3"/>
      <c r="L13" s="8"/>
      <c r="M13" s="21"/>
      <c r="N13" s="8" t="s">
        <v>60</v>
      </c>
      <c r="O13" s="8"/>
      <c r="Q13" s="247" t="s">
        <v>125</v>
      </c>
      <c r="R13" s="3"/>
      <c r="S13" s="247" t="s">
        <v>126</v>
      </c>
      <c r="T13" s="4"/>
      <c r="U13" s="247" t="s">
        <v>127</v>
      </c>
      <c r="V13" s="3"/>
      <c r="W13" s="247" t="s">
        <v>128</v>
      </c>
      <c r="X13" s="3"/>
      <c r="Y13" s="247"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68653</v>
      </c>
      <c r="C19" s="59"/>
      <c r="D19" s="58"/>
      <c r="E19" s="59"/>
      <c r="F19" s="58"/>
      <c r="G19" s="59"/>
      <c r="H19" s="58"/>
      <c r="I19" s="59"/>
      <c r="J19" s="58">
        <v>68653</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10034</v>
      </c>
      <c r="C21" s="51"/>
      <c r="D21" s="50"/>
      <c r="E21" s="51"/>
      <c r="F21" s="50"/>
      <c r="G21" s="51"/>
      <c r="H21" s="50"/>
      <c r="I21" s="51"/>
      <c r="J21" s="50">
        <v>10034</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58619</v>
      </c>
      <c r="C22" s="67"/>
      <c r="D22" s="65"/>
      <c r="E22" s="67"/>
      <c r="F22" s="65"/>
      <c r="G22" s="67"/>
      <c r="H22" s="65"/>
      <c r="I22" s="67"/>
      <c r="J22" s="65">
        <v>58619</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248" t="s">
        <v>199</v>
      </c>
      <c r="C24" s="174"/>
      <c r="D24" s="248"/>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35"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7" t="s">
        <v>183</v>
      </c>
      <c r="C28" s="3"/>
      <c r="D28" s="247" t="s">
        <v>128</v>
      </c>
      <c r="E28" s="3"/>
      <c r="F28" s="247" t="s">
        <v>127</v>
      </c>
      <c r="G28" s="4"/>
      <c r="H28" s="247" t="s">
        <v>126</v>
      </c>
      <c r="I28" s="3"/>
      <c r="J28" s="247" t="s">
        <v>125</v>
      </c>
      <c r="K28" s="3"/>
      <c r="L28" s="8"/>
      <c r="M28" s="21"/>
      <c r="N28" s="8" t="s">
        <v>60</v>
      </c>
      <c r="O28" s="8"/>
      <c r="P28" s="30"/>
      <c r="Q28" s="247" t="s">
        <v>125</v>
      </c>
      <c r="R28" s="3"/>
      <c r="S28" s="247" t="s">
        <v>126</v>
      </c>
      <c r="T28" s="4"/>
      <c r="U28" s="247" t="s">
        <v>127</v>
      </c>
      <c r="V28" s="3"/>
      <c r="W28" s="247" t="s">
        <v>128</v>
      </c>
      <c r="X28" s="3"/>
      <c r="Y28" s="247"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68653</v>
      </c>
      <c r="R30" s="54"/>
      <c r="S30" s="54"/>
      <c r="T30" s="54"/>
      <c r="U30" s="54"/>
      <c r="V30" s="54"/>
      <c r="W30" s="54"/>
      <c r="X30" s="54"/>
      <c r="Y30" s="54">
        <v>68653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99" t="s">
        <v>165</v>
      </c>
      <c r="M32" s="99" t="s">
        <v>166</v>
      </c>
      <c r="N32" s="98"/>
      <c r="O32" s="98"/>
      <c r="P32" s="97"/>
      <c r="Q32" s="98">
        <v>58619</v>
      </c>
      <c r="R32" s="97"/>
      <c r="S32" s="98"/>
      <c r="T32" s="97"/>
      <c r="U32" s="98"/>
      <c r="V32" s="97"/>
      <c r="W32" s="98"/>
      <c r="X32" s="97"/>
      <c r="Y32" s="98">
        <v>58619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11061</v>
      </c>
      <c r="C34" s="51"/>
      <c r="D34" s="100"/>
      <c r="E34" s="51"/>
      <c r="F34" s="100"/>
      <c r="G34" s="51"/>
      <c r="H34" s="100"/>
      <c r="I34" s="51"/>
      <c r="J34" s="100">
        <v>11061</v>
      </c>
      <c r="K34" s="51"/>
      <c r="L34" s="101" t="s">
        <v>14</v>
      </c>
      <c r="M34" s="101" t="s">
        <v>15</v>
      </c>
      <c r="N34" s="101"/>
      <c r="O34" s="53"/>
      <c r="P34" s="54"/>
      <c r="Q34" s="54"/>
      <c r="R34" s="54"/>
      <c r="S34" s="54"/>
      <c r="T34" s="54"/>
      <c r="U34" s="54"/>
      <c r="V34" s="54"/>
      <c r="W34" s="54"/>
      <c r="X34" s="54"/>
      <c r="Y34" s="54"/>
    </row>
    <row r="35" spans="1:25" s="29" customFormat="1" ht="12" customHeight="1">
      <c r="A35" s="37"/>
      <c r="B35" s="108">
        <v>1743</v>
      </c>
      <c r="C35" s="108"/>
      <c r="D35" s="108"/>
      <c r="E35" s="108"/>
      <c r="F35" s="108"/>
      <c r="G35" s="108"/>
      <c r="H35" s="108"/>
      <c r="I35" s="108"/>
      <c r="J35" s="108">
        <v>1743</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c r="E37" s="103"/>
      <c r="F37" s="103"/>
      <c r="G37" s="103"/>
      <c r="H37" s="103"/>
      <c r="I37" s="103"/>
      <c r="J37" s="103">
        <v>0</v>
      </c>
      <c r="K37" s="104"/>
      <c r="L37" s="105" t="s">
        <v>69</v>
      </c>
      <c r="M37" s="105"/>
      <c r="N37" s="105" t="s">
        <v>70</v>
      </c>
      <c r="O37" s="104"/>
      <c r="P37" s="104"/>
      <c r="Q37" s="103"/>
      <c r="R37" s="103"/>
      <c r="S37" s="103"/>
      <c r="T37" s="103"/>
      <c r="U37" s="103"/>
      <c r="V37" s="103"/>
      <c r="W37" s="103"/>
      <c r="X37" s="103"/>
      <c r="Y37" s="103"/>
    </row>
    <row r="38" spans="2:25" s="39" customFormat="1" ht="12" customHeight="1">
      <c r="B38" s="249">
        <v>1743</v>
      </c>
      <c r="C38" s="250"/>
      <c r="D38" s="249"/>
      <c r="E38" s="250"/>
      <c r="F38" s="249"/>
      <c r="G38" s="250"/>
      <c r="H38" s="249"/>
      <c r="I38" s="250"/>
      <c r="J38" s="249">
        <v>1743</v>
      </c>
      <c r="K38" s="250"/>
      <c r="L38" s="251" t="s">
        <v>71</v>
      </c>
      <c r="M38" s="251"/>
      <c r="N38" s="251" t="s">
        <v>79</v>
      </c>
      <c r="O38" s="249"/>
      <c r="P38" s="218"/>
      <c r="Q38" s="249"/>
      <c r="R38" s="218"/>
      <c r="S38" s="249"/>
      <c r="T38" s="218"/>
      <c r="U38" s="249"/>
      <c r="V38" s="218"/>
      <c r="W38" s="249"/>
      <c r="X38" s="218"/>
      <c r="Y38" s="249"/>
    </row>
    <row r="39" spans="2:25" s="37" customFormat="1" ht="12" customHeight="1" hidden="1">
      <c r="B39" s="110">
        <v>0</v>
      </c>
      <c r="C39" s="51"/>
      <c r="D39" s="110"/>
      <c r="E39" s="51"/>
      <c r="F39" s="110"/>
      <c r="G39" s="51"/>
      <c r="H39" s="110"/>
      <c r="I39" s="51"/>
      <c r="J39" s="110"/>
      <c r="K39" s="51"/>
      <c r="L39" s="111"/>
      <c r="M39" s="111"/>
      <c r="N39" s="107"/>
      <c r="O39" s="110"/>
      <c r="P39" s="54"/>
      <c r="Q39" s="110"/>
      <c r="R39" s="54"/>
      <c r="S39" s="110"/>
      <c r="T39" s="54"/>
      <c r="U39" s="110"/>
      <c r="V39" s="54"/>
      <c r="W39" s="110"/>
      <c r="X39" s="54"/>
      <c r="Y39" s="110"/>
    </row>
    <row r="40" spans="2:25" s="37" customFormat="1" ht="12" customHeight="1">
      <c r="B40" s="108">
        <v>-346</v>
      </c>
      <c r="C40" s="108"/>
      <c r="D40" s="108"/>
      <c r="E40" s="108"/>
      <c r="F40" s="108"/>
      <c r="G40" s="108"/>
      <c r="H40" s="108"/>
      <c r="I40" s="108"/>
      <c r="J40" s="108">
        <v>-346</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c r="E41" s="103"/>
      <c r="F41" s="103"/>
      <c r="G41" s="103"/>
      <c r="H41" s="103"/>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-346</v>
      </c>
      <c r="C42" s="103"/>
      <c r="D42" s="103"/>
      <c r="E42" s="103"/>
      <c r="F42" s="103"/>
      <c r="G42" s="103"/>
      <c r="H42" s="103"/>
      <c r="I42" s="103"/>
      <c r="J42" s="103">
        <v>-346</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56195</v>
      </c>
      <c r="C43" s="113"/>
      <c r="D43" s="113"/>
      <c r="E43" s="113"/>
      <c r="F43" s="113"/>
      <c r="G43" s="113"/>
      <c r="H43" s="113"/>
      <c r="I43" s="113"/>
      <c r="J43" s="113">
        <v>56195</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46161</v>
      </c>
      <c r="C45" s="119"/>
      <c r="D45" s="119"/>
      <c r="E45" s="119"/>
      <c r="F45" s="119"/>
      <c r="G45" s="119"/>
      <c r="H45" s="119"/>
      <c r="I45" s="119"/>
      <c r="J45" s="119">
        <v>46161</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252" t="s">
        <v>200</v>
      </c>
      <c r="C47" s="73"/>
      <c r="D47" s="25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35"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247" t="s">
        <v>183</v>
      </c>
      <c r="C51" s="3"/>
      <c r="D51" s="247" t="s">
        <v>128</v>
      </c>
      <c r="E51" s="3"/>
      <c r="F51" s="247" t="s">
        <v>127</v>
      </c>
      <c r="G51" s="4"/>
      <c r="H51" s="247" t="s">
        <v>126</v>
      </c>
      <c r="I51" s="3"/>
      <c r="J51" s="247" t="s">
        <v>125</v>
      </c>
      <c r="K51" s="3"/>
      <c r="L51" s="8"/>
      <c r="M51" s="21"/>
      <c r="N51" s="8" t="s">
        <v>60</v>
      </c>
      <c r="O51" s="8"/>
      <c r="P51" s="30"/>
      <c r="Q51" s="247" t="s">
        <v>125</v>
      </c>
      <c r="R51" s="3"/>
      <c r="S51" s="247" t="s">
        <v>126</v>
      </c>
      <c r="T51" s="4"/>
      <c r="U51" s="247" t="s">
        <v>127</v>
      </c>
      <c r="V51" s="3"/>
      <c r="W51" s="247" t="s">
        <v>128</v>
      </c>
      <c r="X51" s="3"/>
      <c r="Y51" s="247"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4" t="s">
        <v>121</v>
      </c>
      <c r="M53" s="125" t="s">
        <v>123</v>
      </c>
      <c r="N53" s="126"/>
      <c r="O53" s="127"/>
      <c r="P53" s="109"/>
      <c r="Q53" s="108">
        <v>56195</v>
      </c>
      <c r="R53" s="108"/>
      <c r="S53" s="108"/>
      <c r="T53" s="108"/>
      <c r="U53" s="108"/>
      <c r="V53" s="108"/>
      <c r="W53" s="108"/>
      <c r="X53" s="108"/>
      <c r="Y53" s="108">
        <v>56195</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c r="T54" s="108"/>
      <c r="U54" s="108"/>
      <c r="V54" s="108"/>
      <c r="W54" s="108"/>
      <c r="X54" s="108"/>
      <c r="Y54" s="108">
        <v>0</v>
      </c>
    </row>
    <row r="55" spans="2:25" s="37" customFormat="1" ht="12" customHeight="1">
      <c r="B55" s="108"/>
      <c r="C55" s="108"/>
      <c r="D55" s="108"/>
      <c r="E55" s="108"/>
      <c r="F55" s="108"/>
      <c r="G55" s="108"/>
      <c r="H55" s="108"/>
      <c r="I55" s="108"/>
      <c r="J55" s="108"/>
      <c r="K55" s="109"/>
      <c r="L55" s="253" t="s">
        <v>122</v>
      </c>
      <c r="M55" s="128" t="s">
        <v>124</v>
      </c>
      <c r="N55" s="129"/>
      <c r="O55" s="127"/>
      <c r="P55" s="109"/>
      <c r="Q55" s="130">
        <v>46161</v>
      </c>
      <c r="R55" s="130"/>
      <c r="S55" s="130"/>
      <c r="T55" s="130"/>
      <c r="U55" s="130"/>
      <c r="V55" s="130"/>
      <c r="W55" s="130"/>
      <c r="X55" s="130"/>
      <c r="Y55" s="130">
        <v>46161</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c r="T56" s="97"/>
      <c r="U56" s="98"/>
      <c r="V56" s="97"/>
      <c r="W56" s="98"/>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109739</v>
      </c>
      <c r="R57" s="108"/>
      <c r="S57" s="108"/>
      <c r="T57" s="108"/>
      <c r="U57" s="108"/>
      <c r="V57" s="108"/>
      <c r="W57" s="108"/>
      <c r="X57" s="108"/>
      <c r="Y57" s="108">
        <v>109739</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c r="T58" s="108"/>
      <c r="U58" s="108"/>
      <c r="V58" s="108"/>
      <c r="W58" s="108"/>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c r="T60" s="103"/>
      <c r="U60" s="103"/>
      <c r="V60" s="103"/>
      <c r="W60" s="103"/>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c r="T61" s="57"/>
      <c r="U61" s="106"/>
      <c r="V61" s="57"/>
      <c r="W61" s="106"/>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c r="T62" s="108"/>
      <c r="U62" s="108"/>
      <c r="V62" s="108"/>
      <c r="W62" s="108"/>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c r="T63" s="103"/>
      <c r="U63" s="103"/>
      <c r="V63" s="103"/>
      <c r="W63" s="103"/>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c r="T64" s="57"/>
      <c r="U64" s="106"/>
      <c r="V64" s="57"/>
      <c r="W64" s="106"/>
      <c r="X64" s="57"/>
      <c r="Y64" s="106">
        <v>0</v>
      </c>
    </row>
    <row r="65" spans="2:25" s="37" customFormat="1" ht="12" customHeight="1">
      <c r="B65" s="108">
        <v>3780</v>
      </c>
      <c r="C65" s="108"/>
      <c r="D65" s="108"/>
      <c r="E65" s="108"/>
      <c r="F65" s="108"/>
      <c r="G65" s="108"/>
      <c r="H65" s="108"/>
      <c r="I65" s="108"/>
      <c r="J65" s="108">
        <v>3780</v>
      </c>
      <c r="K65" s="109"/>
      <c r="L65" s="101" t="s">
        <v>26</v>
      </c>
      <c r="M65" s="101" t="s">
        <v>27</v>
      </c>
      <c r="N65" s="101"/>
      <c r="O65" s="127"/>
      <c r="P65" s="109"/>
      <c r="Q65" s="108">
        <v>9663</v>
      </c>
      <c r="R65" s="108"/>
      <c r="S65" s="108"/>
      <c r="T65" s="108"/>
      <c r="U65" s="108"/>
      <c r="V65" s="108"/>
      <c r="W65" s="108"/>
      <c r="X65" s="108"/>
      <c r="Y65" s="108">
        <v>9663</v>
      </c>
    </row>
    <row r="66" spans="1:25" s="39" customFormat="1" ht="12" customHeight="1">
      <c r="A66" s="37"/>
      <c r="B66" s="103">
        <v>3552</v>
      </c>
      <c r="C66" s="103"/>
      <c r="D66" s="103"/>
      <c r="E66" s="103"/>
      <c r="F66" s="103"/>
      <c r="G66" s="103"/>
      <c r="H66" s="103"/>
      <c r="I66" s="103"/>
      <c r="J66" s="103">
        <v>3552</v>
      </c>
      <c r="K66" s="104"/>
      <c r="L66" s="134" t="s">
        <v>80</v>
      </c>
      <c r="M66" s="135"/>
      <c r="N66" s="136" t="s">
        <v>184</v>
      </c>
      <c r="O66" s="137"/>
      <c r="P66" s="104"/>
      <c r="Q66" s="103">
        <v>4016</v>
      </c>
      <c r="R66" s="103"/>
      <c r="S66" s="103"/>
      <c r="T66" s="103"/>
      <c r="U66" s="103"/>
      <c r="V66" s="103"/>
      <c r="W66" s="103"/>
      <c r="X66" s="103"/>
      <c r="Y66" s="103">
        <v>4016</v>
      </c>
    </row>
    <row r="67" spans="1:25" s="39" customFormat="1" ht="12" customHeight="1">
      <c r="A67" s="37"/>
      <c r="B67" s="103">
        <v>228</v>
      </c>
      <c r="C67" s="103"/>
      <c r="D67" s="103"/>
      <c r="E67" s="103"/>
      <c r="F67" s="103"/>
      <c r="G67" s="103"/>
      <c r="H67" s="103"/>
      <c r="I67" s="103"/>
      <c r="J67" s="103">
        <v>228</v>
      </c>
      <c r="K67" s="104"/>
      <c r="L67" s="134" t="s">
        <v>114</v>
      </c>
      <c r="M67" s="135"/>
      <c r="N67" s="136" t="s">
        <v>113</v>
      </c>
      <c r="O67" s="137"/>
      <c r="P67" s="104"/>
      <c r="Q67" s="103">
        <v>5647</v>
      </c>
      <c r="R67" s="103"/>
      <c r="S67" s="103"/>
      <c r="T67" s="103"/>
      <c r="U67" s="103"/>
      <c r="V67" s="103"/>
      <c r="W67" s="103"/>
      <c r="X67" s="103"/>
      <c r="Y67" s="103">
        <v>5647</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171817</v>
      </c>
      <c r="C73" s="113"/>
      <c r="D73" s="113"/>
      <c r="E73" s="113"/>
      <c r="F73" s="113"/>
      <c r="G73" s="113"/>
      <c r="H73" s="113"/>
      <c r="I73" s="113"/>
      <c r="J73" s="113">
        <v>171817</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161783</v>
      </c>
      <c r="C75" s="70"/>
      <c r="D75" s="69"/>
      <c r="E75" s="70"/>
      <c r="F75" s="69"/>
      <c r="G75" s="70"/>
      <c r="H75" s="69"/>
      <c r="I75" s="70"/>
      <c r="J75" s="69">
        <v>161783</v>
      </c>
      <c r="K75" s="69"/>
      <c r="L75" s="71" t="s">
        <v>169</v>
      </c>
      <c r="M75" s="71" t="s">
        <v>170</v>
      </c>
      <c r="N75" s="71"/>
      <c r="O75" s="69"/>
      <c r="P75" s="69"/>
      <c r="Q75" s="69"/>
      <c r="R75" s="69"/>
      <c r="S75" s="69"/>
      <c r="T75" s="69"/>
      <c r="U75" s="69"/>
      <c r="V75" s="69"/>
      <c r="W75" s="69"/>
      <c r="X75" s="69"/>
      <c r="Y75" s="69"/>
    </row>
    <row r="76" spans="2:25" s="37" customFormat="1" ht="21" customHeight="1">
      <c r="B76" s="252" t="s">
        <v>201</v>
      </c>
      <c r="C76" s="73"/>
      <c r="D76" s="25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35"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247" t="s">
        <v>183</v>
      </c>
      <c r="C80" s="3"/>
      <c r="D80" s="247" t="s">
        <v>128</v>
      </c>
      <c r="E80" s="3"/>
      <c r="F80" s="247" t="s">
        <v>127</v>
      </c>
      <c r="G80" s="4"/>
      <c r="H80" s="247" t="s">
        <v>126</v>
      </c>
      <c r="I80" s="3"/>
      <c r="J80" s="247" t="s">
        <v>125</v>
      </c>
      <c r="K80" s="3"/>
      <c r="L80" s="8"/>
      <c r="M80" s="21"/>
      <c r="N80" s="8" t="s">
        <v>60</v>
      </c>
      <c r="O80" s="8"/>
      <c r="P80" s="30"/>
      <c r="Q80" s="247" t="s">
        <v>125</v>
      </c>
      <c r="R80" s="3"/>
      <c r="S80" s="247" t="s">
        <v>126</v>
      </c>
      <c r="T80" s="4"/>
      <c r="U80" s="247" t="s">
        <v>127</v>
      </c>
      <c r="V80" s="3"/>
      <c r="W80" s="247" t="s">
        <v>128</v>
      </c>
      <c r="X80" s="3"/>
      <c r="Y80" s="247"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171817</v>
      </c>
      <c r="R82" s="108"/>
      <c r="S82" s="108"/>
      <c r="T82" s="108"/>
      <c r="U82" s="108"/>
      <c r="V82" s="108"/>
      <c r="W82" s="108"/>
      <c r="X82" s="108"/>
      <c r="Y82" s="108">
        <v>171817</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161783</v>
      </c>
      <c r="R84" s="97"/>
      <c r="S84" s="98"/>
      <c r="T84" s="97"/>
      <c r="U84" s="98"/>
      <c r="V84" s="97"/>
      <c r="W84" s="98"/>
      <c r="X84" s="97"/>
      <c r="Y84" s="98">
        <v>161783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20873</v>
      </c>
      <c r="C86" s="108"/>
      <c r="D86" s="108"/>
      <c r="E86" s="108"/>
      <c r="F86" s="108"/>
      <c r="G86" s="108"/>
      <c r="H86" s="108"/>
      <c r="I86" s="108"/>
      <c r="J86" s="108">
        <v>20873</v>
      </c>
      <c r="K86" s="109"/>
      <c r="L86" s="101" t="s">
        <v>28</v>
      </c>
      <c r="M86" s="101" t="s">
        <v>89</v>
      </c>
      <c r="N86" s="101"/>
      <c r="O86" s="127"/>
      <c r="P86" s="109"/>
      <c r="Q86" s="108">
        <v>0</v>
      </c>
      <c r="R86" s="108"/>
      <c r="S86" s="108"/>
      <c r="T86" s="108"/>
      <c r="U86" s="108"/>
      <c r="V86" s="108"/>
      <c r="W86" s="108"/>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36606</v>
      </c>
      <c r="C88" s="108"/>
      <c r="D88" s="108"/>
      <c r="E88" s="108"/>
      <c r="F88" s="108"/>
      <c r="G88" s="108"/>
      <c r="H88" s="108"/>
      <c r="I88" s="108"/>
      <c r="J88" s="108">
        <v>36606</v>
      </c>
      <c r="K88" s="109"/>
      <c r="L88" s="101" t="s">
        <v>29</v>
      </c>
      <c r="M88" s="101" t="s">
        <v>30</v>
      </c>
      <c r="N88" s="101"/>
      <c r="O88" s="127"/>
      <c r="P88" s="109"/>
      <c r="Q88" s="108">
        <v>99</v>
      </c>
      <c r="R88" s="108"/>
      <c r="S88" s="108"/>
      <c r="T88" s="108"/>
      <c r="U88" s="108"/>
      <c r="V88" s="108"/>
      <c r="W88" s="108"/>
      <c r="X88" s="108"/>
      <c r="Y88" s="108">
        <v>99</v>
      </c>
    </row>
    <row r="89" spans="2:25" s="37" customFormat="1" ht="12" customHeight="1">
      <c r="B89" s="108">
        <v>100</v>
      </c>
      <c r="C89" s="108"/>
      <c r="D89" s="108"/>
      <c r="E89" s="108"/>
      <c r="F89" s="108"/>
      <c r="G89" s="108"/>
      <c r="H89" s="108"/>
      <c r="I89" s="108"/>
      <c r="J89" s="108">
        <v>100</v>
      </c>
      <c r="K89" s="109"/>
      <c r="L89" s="101" t="s">
        <v>31</v>
      </c>
      <c r="M89" s="101" t="s">
        <v>91</v>
      </c>
      <c r="N89" s="101"/>
      <c r="O89" s="127"/>
      <c r="P89" s="109"/>
      <c r="Q89" s="108">
        <v>41440</v>
      </c>
      <c r="R89" s="108"/>
      <c r="S89" s="108"/>
      <c r="T89" s="108"/>
      <c r="U89" s="108"/>
      <c r="V89" s="108"/>
      <c r="W89" s="108"/>
      <c r="X89" s="108"/>
      <c r="Y89" s="108">
        <v>41440</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13324</v>
      </c>
      <c r="C91" s="108"/>
      <c r="D91" s="108"/>
      <c r="E91" s="108"/>
      <c r="F91" s="108"/>
      <c r="G91" s="108"/>
      <c r="H91" s="108"/>
      <c r="I91" s="108"/>
      <c r="J91" s="108">
        <v>13324</v>
      </c>
      <c r="K91" s="109"/>
      <c r="L91" s="101" t="s">
        <v>32</v>
      </c>
      <c r="M91" s="101" t="s">
        <v>33</v>
      </c>
      <c r="N91" s="101"/>
      <c r="O91" s="127"/>
      <c r="P91" s="109"/>
      <c r="Q91" s="108">
        <v>15208</v>
      </c>
      <c r="R91" s="108"/>
      <c r="S91" s="108"/>
      <c r="T91" s="108"/>
      <c r="U91" s="108"/>
      <c r="V91" s="108"/>
      <c r="W91" s="108"/>
      <c r="X91" s="108"/>
      <c r="Y91" s="108">
        <v>15208</v>
      </c>
    </row>
    <row r="92" spans="1:25" s="39" customFormat="1" ht="12" customHeight="1">
      <c r="A92" s="37"/>
      <c r="B92" s="103">
        <v>3595</v>
      </c>
      <c r="C92" s="103"/>
      <c r="D92" s="103"/>
      <c r="E92" s="103"/>
      <c r="F92" s="103"/>
      <c r="G92" s="103"/>
      <c r="H92" s="103"/>
      <c r="I92" s="103"/>
      <c r="J92" s="103">
        <v>3595</v>
      </c>
      <c r="K92" s="104"/>
      <c r="L92" s="136" t="s">
        <v>93</v>
      </c>
      <c r="M92" s="135"/>
      <c r="N92" s="136" t="s">
        <v>94</v>
      </c>
      <c r="O92" s="137"/>
      <c r="P92" s="104"/>
      <c r="Q92" s="103">
        <v>0</v>
      </c>
      <c r="R92" s="103"/>
      <c r="S92" s="103"/>
      <c r="T92" s="103"/>
      <c r="U92" s="103"/>
      <c r="V92" s="103"/>
      <c r="W92" s="103"/>
      <c r="X92" s="103"/>
      <c r="Y92" s="103">
        <v>0</v>
      </c>
    </row>
    <row r="93" spans="1:25" s="39" customFormat="1" ht="12" customHeight="1">
      <c r="A93" s="37"/>
      <c r="B93" s="103">
        <v>0</v>
      </c>
      <c r="C93" s="103"/>
      <c r="D93" s="103"/>
      <c r="E93" s="103"/>
      <c r="F93" s="103"/>
      <c r="G93" s="103"/>
      <c r="H93" s="103"/>
      <c r="I93" s="103"/>
      <c r="J93" s="103">
        <v>0</v>
      </c>
      <c r="K93" s="104"/>
      <c r="L93" s="136" t="s">
        <v>95</v>
      </c>
      <c r="M93" s="135"/>
      <c r="N93" s="136" t="s">
        <v>96</v>
      </c>
      <c r="O93" s="137"/>
      <c r="P93" s="104"/>
      <c r="Q93" s="103">
        <v>3916</v>
      </c>
      <c r="R93" s="103"/>
      <c r="S93" s="103"/>
      <c r="T93" s="103"/>
      <c r="U93" s="103"/>
      <c r="V93" s="103"/>
      <c r="W93" s="103"/>
      <c r="X93" s="103"/>
      <c r="Y93" s="103">
        <v>3916</v>
      </c>
    </row>
    <row r="94" spans="1:25" s="39" customFormat="1" ht="12" customHeight="1">
      <c r="A94" s="37"/>
      <c r="B94" s="103">
        <v>9729</v>
      </c>
      <c r="C94" s="103"/>
      <c r="D94" s="103"/>
      <c r="E94" s="103"/>
      <c r="F94" s="103"/>
      <c r="G94" s="103"/>
      <c r="H94" s="103"/>
      <c r="I94" s="103"/>
      <c r="J94" s="103">
        <v>9729</v>
      </c>
      <c r="K94" s="104"/>
      <c r="L94" s="136" t="s">
        <v>173</v>
      </c>
      <c r="M94" s="135"/>
      <c r="N94" s="136" t="s">
        <v>178</v>
      </c>
      <c r="O94" s="137"/>
      <c r="P94" s="104"/>
      <c r="Q94" s="103">
        <v>11292</v>
      </c>
      <c r="R94" s="103"/>
      <c r="S94" s="103"/>
      <c r="T94" s="103"/>
      <c r="U94" s="103"/>
      <c r="V94" s="103"/>
      <c r="W94" s="103"/>
      <c r="X94" s="103"/>
      <c r="Y94" s="103">
        <v>11292</v>
      </c>
    </row>
    <row r="95" spans="1:25" s="43" customFormat="1" ht="12" customHeight="1">
      <c r="A95" s="37"/>
      <c r="B95" s="113">
        <v>157661</v>
      </c>
      <c r="C95" s="113"/>
      <c r="D95" s="113"/>
      <c r="E95" s="113"/>
      <c r="F95" s="113"/>
      <c r="G95" s="113"/>
      <c r="H95" s="113"/>
      <c r="I95" s="113"/>
      <c r="J95" s="113">
        <v>157661</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147627</v>
      </c>
      <c r="C96" s="70"/>
      <c r="D96" s="69"/>
      <c r="E96" s="70"/>
      <c r="F96" s="69"/>
      <c r="G96" s="70"/>
      <c r="H96" s="69"/>
      <c r="I96" s="70"/>
      <c r="J96" s="69">
        <v>147627</v>
      </c>
      <c r="K96" s="69"/>
      <c r="L96" s="71" t="s">
        <v>36</v>
      </c>
      <c r="M96" s="71" t="s">
        <v>37</v>
      </c>
      <c r="N96" s="71"/>
      <c r="O96" s="69"/>
      <c r="P96" s="69"/>
      <c r="Q96" s="69"/>
      <c r="R96" s="69"/>
      <c r="S96" s="69"/>
      <c r="T96" s="69"/>
      <c r="U96" s="69"/>
      <c r="V96" s="69"/>
      <c r="W96" s="69"/>
      <c r="X96" s="69"/>
      <c r="Y96" s="69"/>
    </row>
    <row r="97" spans="2:25" s="37" customFormat="1" ht="21" customHeight="1">
      <c r="B97" s="252" t="s">
        <v>202</v>
      </c>
      <c r="C97" s="73"/>
      <c r="D97" s="25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35"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247" t="s">
        <v>183</v>
      </c>
      <c r="C101" s="3"/>
      <c r="D101" s="247" t="s">
        <v>128</v>
      </c>
      <c r="E101" s="3"/>
      <c r="F101" s="247" t="s">
        <v>127</v>
      </c>
      <c r="G101" s="4"/>
      <c r="H101" s="247" t="s">
        <v>126</v>
      </c>
      <c r="I101" s="3"/>
      <c r="J101" s="247" t="s">
        <v>125</v>
      </c>
      <c r="K101" s="3"/>
      <c r="L101" s="8"/>
      <c r="M101" s="21"/>
      <c r="N101" s="8" t="s">
        <v>60</v>
      </c>
      <c r="O101" s="8"/>
      <c r="P101" s="30"/>
      <c r="Q101" s="247" t="s">
        <v>125</v>
      </c>
      <c r="R101" s="3"/>
      <c r="S101" s="247" t="s">
        <v>126</v>
      </c>
      <c r="T101" s="4"/>
      <c r="U101" s="247" t="s">
        <v>127</v>
      </c>
      <c r="V101" s="3"/>
      <c r="W101" s="247" t="s">
        <v>128</v>
      </c>
      <c r="X101" s="3"/>
      <c r="Y101" s="247"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157661</v>
      </c>
      <c r="R104" s="108"/>
      <c r="S104" s="108"/>
      <c r="T104" s="108"/>
      <c r="U104" s="108"/>
      <c r="V104" s="108"/>
      <c r="W104" s="108"/>
      <c r="X104" s="108"/>
      <c r="Y104" s="108">
        <v>157661</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147627</v>
      </c>
      <c r="R105" s="97"/>
      <c r="S105" s="98"/>
      <c r="T105" s="97"/>
      <c r="U105" s="98"/>
      <c r="V105" s="97"/>
      <c r="W105" s="98"/>
      <c r="X105" s="97"/>
      <c r="Y105" s="98">
        <v>147627</v>
      </c>
    </row>
    <row r="106" spans="1:25" s="31" customFormat="1" ht="12" customHeight="1">
      <c r="A106" s="37"/>
      <c r="B106" s="108">
        <v>2504</v>
      </c>
      <c r="C106" s="108"/>
      <c r="D106" s="108"/>
      <c r="E106" s="108"/>
      <c r="F106" s="108"/>
      <c r="G106" s="108"/>
      <c r="H106" s="108"/>
      <c r="I106" s="108"/>
      <c r="J106" s="108">
        <v>2504</v>
      </c>
      <c r="K106" s="109"/>
      <c r="L106" s="101" t="s">
        <v>38</v>
      </c>
      <c r="M106" s="101" t="s">
        <v>39</v>
      </c>
      <c r="N106" s="101"/>
      <c r="O106" s="127"/>
      <c r="P106" s="109"/>
      <c r="Q106" s="108">
        <v>27971</v>
      </c>
      <c r="R106" s="108"/>
      <c r="S106" s="108"/>
      <c r="T106" s="108"/>
      <c r="U106" s="108"/>
      <c r="V106" s="108"/>
      <c r="W106" s="108"/>
      <c r="X106" s="108"/>
      <c r="Y106" s="108">
        <v>27971</v>
      </c>
    </row>
    <row r="107" spans="2:25" s="43" customFormat="1" ht="12" customHeight="1">
      <c r="B107" s="113">
        <v>183128</v>
      </c>
      <c r="C107" s="113"/>
      <c r="D107" s="113"/>
      <c r="E107" s="113"/>
      <c r="F107" s="113"/>
      <c r="G107" s="113"/>
      <c r="H107" s="113"/>
      <c r="I107" s="113"/>
      <c r="J107" s="113">
        <v>183128</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173094</v>
      </c>
      <c r="C108" s="70"/>
      <c r="D108" s="69"/>
      <c r="E108" s="70"/>
      <c r="F108" s="69"/>
      <c r="G108" s="70"/>
      <c r="H108" s="69"/>
      <c r="I108" s="70"/>
      <c r="J108" s="69">
        <v>173094</v>
      </c>
      <c r="K108" s="69"/>
      <c r="L108" s="71" t="s">
        <v>42</v>
      </c>
      <c r="M108" s="71" t="s">
        <v>43</v>
      </c>
      <c r="N108" s="71"/>
      <c r="O108" s="69"/>
      <c r="P108" s="69"/>
      <c r="Q108" s="69"/>
      <c r="R108" s="69"/>
      <c r="S108" s="69"/>
      <c r="T108" s="69"/>
      <c r="U108" s="69"/>
      <c r="V108" s="69"/>
      <c r="W108" s="69"/>
      <c r="X108" s="69"/>
      <c r="Y108" s="69"/>
    </row>
    <row r="109" spans="2:25" s="37" customFormat="1" ht="21" customHeight="1">
      <c r="B109" s="252" t="s">
        <v>203</v>
      </c>
      <c r="C109" s="73"/>
      <c r="D109" s="25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35"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247" t="s">
        <v>183</v>
      </c>
      <c r="C113" s="3"/>
      <c r="D113" s="247" t="s">
        <v>128</v>
      </c>
      <c r="E113" s="3"/>
      <c r="F113" s="247" t="s">
        <v>127</v>
      </c>
      <c r="G113" s="4"/>
      <c r="H113" s="247" t="s">
        <v>126</v>
      </c>
      <c r="I113" s="3"/>
      <c r="J113" s="247" t="s">
        <v>125</v>
      </c>
      <c r="K113" s="3"/>
      <c r="L113" s="8"/>
      <c r="M113" s="21"/>
      <c r="N113" s="8" t="s">
        <v>60</v>
      </c>
      <c r="O113" s="8"/>
      <c r="P113" s="30"/>
      <c r="Q113" s="247" t="s">
        <v>125</v>
      </c>
      <c r="R113" s="3"/>
      <c r="S113" s="247" t="s">
        <v>126</v>
      </c>
      <c r="T113" s="4"/>
      <c r="U113" s="247" t="s">
        <v>127</v>
      </c>
      <c r="V113" s="3"/>
      <c r="W113" s="247" t="s">
        <v>128</v>
      </c>
      <c r="X113" s="3"/>
      <c r="Y113" s="247"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157661</v>
      </c>
      <c r="R115" s="108"/>
      <c r="S115" s="108"/>
      <c r="T115" s="108"/>
      <c r="U115" s="108"/>
      <c r="V115" s="108"/>
      <c r="W115" s="108"/>
      <c r="X115" s="108"/>
      <c r="Y115" s="108">
        <v>157661</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147627</v>
      </c>
      <c r="R116" s="97"/>
      <c r="S116" s="98"/>
      <c r="T116" s="97"/>
      <c r="U116" s="98"/>
      <c r="V116" s="97"/>
      <c r="W116" s="98"/>
      <c r="X116" s="97"/>
      <c r="Y116" s="98">
        <v>147627</v>
      </c>
    </row>
    <row r="117" spans="2:25" s="29" customFormat="1" ht="12" customHeight="1">
      <c r="B117" s="108">
        <v>160556</v>
      </c>
      <c r="C117" s="108"/>
      <c r="D117" s="108"/>
      <c r="E117" s="108"/>
      <c r="F117" s="108"/>
      <c r="G117" s="108"/>
      <c r="H117" s="108"/>
      <c r="I117" s="108"/>
      <c r="J117" s="108">
        <v>160556</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160556</v>
      </c>
      <c r="C118" s="103"/>
      <c r="D118" s="103"/>
      <c r="E118" s="103"/>
      <c r="F118" s="103"/>
      <c r="G118" s="103"/>
      <c r="H118" s="103"/>
      <c r="I118" s="103"/>
      <c r="J118" s="103">
        <v>160556</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c r="E119" s="103"/>
      <c r="F119" s="103"/>
      <c r="G119" s="103"/>
      <c r="H119" s="103"/>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c r="E120" s="108"/>
      <c r="F120" s="108"/>
      <c r="G120" s="108"/>
      <c r="H120" s="108"/>
      <c r="I120" s="108"/>
      <c r="J120" s="108">
        <v>0</v>
      </c>
      <c r="K120" s="109"/>
      <c r="L120" s="132" t="s">
        <v>46</v>
      </c>
      <c r="M120" s="132" t="s">
        <v>180</v>
      </c>
      <c r="N120" s="132"/>
      <c r="O120" s="109"/>
      <c r="P120" s="109"/>
      <c r="Q120" s="108">
        <v>-92</v>
      </c>
      <c r="R120" s="108"/>
      <c r="S120" s="108"/>
      <c r="T120" s="108"/>
      <c r="U120" s="108"/>
      <c r="V120" s="108"/>
      <c r="W120" s="108"/>
      <c r="X120" s="108"/>
      <c r="Y120" s="108">
        <v>-92</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-2987</v>
      </c>
      <c r="C123" s="113"/>
      <c r="D123" s="113"/>
      <c r="E123" s="113"/>
      <c r="F123" s="113"/>
      <c r="G123" s="113"/>
      <c r="H123" s="113"/>
      <c r="I123" s="113"/>
      <c r="J123" s="113">
        <v>-2987</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-13021</v>
      </c>
      <c r="C124" s="70"/>
      <c r="D124" s="69"/>
      <c r="E124" s="70"/>
      <c r="F124" s="69"/>
      <c r="G124" s="70"/>
      <c r="H124" s="69"/>
      <c r="I124" s="70"/>
      <c r="J124" s="69">
        <v>-13021</v>
      </c>
      <c r="K124" s="69"/>
      <c r="L124" s="71" t="s">
        <v>49</v>
      </c>
      <c r="M124" s="71" t="s">
        <v>50</v>
      </c>
      <c r="N124" s="71"/>
      <c r="O124" s="69"/>
      <c r="P124" s="69"/>
      <c r="Q124" s="69"/>
      <c r="R124" s="69"/>
      <c r="S124" s="69"/>
      <c r="T124" s="69"/>
      <c r="U124" s="69"/>
      <c r="V124" s="69"/>
      <c r="W124" s="69"/>
      <c r="X124" s="69"/>
      <c r="Y124" s="69"/>
    </row>
    <row r="125" spans="2:25" s="37" customFormat="1" ht="21" customHeight="1">
      <c r="B125" s="252" t="s">
        <v>204</v>
      </c>
      <c r="C125" s="73"/>
      <c r="D125" s="25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35"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247" t="s">
        <v>183</v>
      </c>
      <c r="C129" s="3"/>
      <c r="D129" s="247" t="s">
        <v>128</v>
      </c>
      <c r="E129" s="3"/>
      <c r="F129" s="247" t="s">
        <v>127</v>
      </c>
      <c r="G129" s="4"/>
      <c r="H129" s="247" t="s">
        <v>126</v>
      </c>
      <c r="I129" s="3"/>
      <c r="J129" s="247" t="s">
        <v>125</v>
      </c>
      <c r="K129" s="3"/>
      <c r="L129" s="8"/>
      <c r="M129" s="21"/>
      <c r="N129" s="8" t="s">
        <v>60</v>
      </c>
      <c r="O129" s="8"/>
      <c r="P129" s="30"/>
      <c r="Q129" s="247" t="s">
        <v>125</v>
      </c>
      <c r="R129" s="3"/>
      <c r="S129" s="247" t="s">
        <v>126</v>
      </c>
      <c r="T129" s="4"/>
      <c r="U129" s="247" t="s">
        <v>127</v>
      </c>
      <c r="V129" s="3"/>
      <c r="W129" s="247" t="s">
        <v>128</v>
      </c>
      <c r="X129" s="3"/>
      <c r="Y129" s="247"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183128</v>
      </c>
      <c r="R131" s="108"/>
      <c r="S131" s="108"/>
      <c r="T131" s="108"/>
      <c r="U131" s="108"/>
      <c r="V131" s="108"/>
      <c r="W131" s="108"/>
      <c r="X131" s="108"/>
      <c r="Y131" s="108">
        <v>183128</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173094</v>
      </c>
      <c r="R132" s="97"/>
      <c r="S132" s="98"/>
      <c r="T132" s="97"/>
      <c r="U132" s="98"/>
      <c r="V132" s="97"/>
      <c r="W132" s="98"/>
      <c r="X132" s="97"/>
      <c r="Y132" s="98">
        <v>173094</v>
      </c>
    </row>
    <row r="133" spans="2:25" s="36" customFormat="1" ht="12" customHeight="1">
      <c r="B133" s="108">
        <v>186023</v>
      </c>
      <c r="C133" s="108"/>
      <c r="D133" s="108"/>
      <c r="E133" s="108"/>
      <c r="F133" s="108"/>
      <c r="G133" s="108"/>
      <c r="H133" s="108"/>
      <c r="I133" s="108"/>
      <c r="J133" s="108">
        <v>186023</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186023</v>
      </c>
      <c r="C134" s="103"/>
      <c r="D134" s="103"/>
      <c r="E134" s="103"/>
      <c r="F134" s="103"/>
      <c r="G134" s="103"/>
      <c r="H134" s="103"/>
      <c r="I134" s="103"/>
      <c r="J134" s="103">
        <v>186023</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c r="E135" s="182"/>
      <c r="F135" s="108"/>
      <c r="G135" s="182"/>
      <c r="H135" s="108"/>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c r="E136" s="108"/>
      <c r="F136" s="108"/>
      <c r="G136" s="108"/>
      <c r="H136" s="108"/>
      <c r="I136" s="108"/>
      <c r="J136" s="108">
        <v>0</v>
      </c>
      <c r="K136" s="181"/>
      <c r="L136" s="124" t="s">
        <v>46</v>
      </c>
      <c r="M136" s="132" t="s">
        <v>180</v>
      </c>
      <c r="N136" s="124"/>
      <c r="O136" s="109"/>
      <c r="P136" s="181"/>
      <c r="Q136" s="108">
        <v>-92</v>
      </c>
      <c r="R136" s="108"/>
      <c r="S136" s="108"/>
      <c r="T136" s="108"/>
      <c r="U136" s="108"/>
      <c r="V136" s="108"/>
      <c r="W136" s="108"/>
      <c r="X136" s="108"/>
      <c r="Y136" s="108">
        <v>-92</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-2987</v>
      </c>
      <c r="C139" s="113"/>
      <c r="D139" s="113"/>
      <c r="E139" s="113"/>
      <c r="F139" s="113"/>
      <c r="G139" s="113"/>
      <c r="H139" s="113"/>
      <c r="I139" s="113"/>
      <c r="J139" s="113">
        <v>-2987</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-13021</v>
      </c>
      <c r="C140" s="70"/>
      <c r="D140" s="69"/>
      <c r="E140" s="70"/>
      <c r="F140" s="69"/>
      <c r="G140" s="70"/>
      <c r="H140" s="69"/>
      <c r="I140" s="70"/>
      <c r="J140" s="69">
        <v>-13021</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252" t="s">
        <v>205</v>
      </c>
      <c r="C142" s="73"/>
      <c r="D142" s="25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254"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247" t="s">
        <v>183</v>
      </c>
      <c r="C146" s="3"/>
      <c r="D146" s="247" t="s">
        <v>128</v>
      </c>
      <c r="E146" s="3"/>
      <c r="F146" s="247" t="s">
        <v>127</v>
      </c>
      <c r="G146" s="4"/>
      <c r="H146" s="247" t="s">
        <v>126</v>
      </c>
      <c r="I146" s="3"/>
      <c r="J146" s="247" t="s">
        <v>125</v>
      </c>
      <c r="K146" s="3"/>
      <c r="L146" s="8"/>
      <c r="M146" s="21"/>
      <c r="N146" s="8" t="s">
        <v>60</v>
      </c>
      <c r="O146" s="8"/>
      <c r="P146" s="30"/>
      <c r="Q146" s="247" t="s">
        <v>125</v>
      </c>
      <c r="R146" s="3"/>
      <c r="S146" s="247" t="s">
        <v>126</v>
      </c>
      <c r="T146" s="4"/>
      <c r="U146" s="247" t="s">
        <v>127</v>
      </c>
      <c r="V146" s="3"/>
      <c r="W146" s="247" t="s">
        <v>128</v>
      </c>
      <c r="X146" s="3"/>
      <c r="Y146" s="247"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-13021</v>
      </c>
      <c r="R148" s="97"/>
      <c r="S148" s="98"/>
      <c r="T148" s="97"/>
      <c r="U148" s="98"/>
      <c r="V148" s="97"/>
      <c r="W148" s="98"/>
      <c r="X148" s="97"/>
      <c r="Y148" s="98">
        <v>-13021</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607</v>
      </c>
      <c r="R149" s="108"/>
      <c r="S149" s="108"/>
      <c r="T149" s="108"/>
      <c r="U149" s="108"/>
      <c r="V149" s="108"/>
      <c r="W149" s="108"/>
      <c r="X149" s="108"/>
      <c r="Y149" s="108">
        <v>607</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c r="T150" s="103"/>
      <c r="U150" s="103"/>
      <c r="V150" s="103"/>
      <c r="W150" s="103"/>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36" t="s">
        <v>116</v>
      </c>
      <c r="O151" s="104"/>
      <c r="P151" s="104"/>
      <c r="Q151" s="103">
        <v>607</v>
      </c>
      <c r="R151" s="103"/>
      <c r="S151" s="103"/>
      <c r="T151" s="103"/>
      <c r="U151" s="103"/>
      <c r="V151" s="103"/>
      <c r="W151" s="103"/>
      <c r="X151" s="103"/>
      <c r="Y151" s="103">
        <v>607</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84</v>
      </c>
      <c r="R152" s="108"/>
      <c r="S152" s="108"/>
      <c r="T152" s="108"/>
      <c r="U152" s="108"/>
      <c r="V152" s="108"/>
      <c r="W152" s="108"/>
      <c r="X152" s="108"/>
      <c r="Y152" s="108">
        <v>84</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-790</v>
      </c>
      <c r="R153" s="103"/>
      <c r="S153" s="103"/>
      <c r="T153" s="103"/>
      <c r="U153" s="103"/>
      <c r="V153" s="103"/>
      <c r="W153" s="103"/>
      <c r="X153" s="103"/>
      <c r="Y153" s="103">
        <v>-790</v>
      </c>
    </row>
    <row r="154" spans="1:25" s="46" customFormat="1" ht="12" customHeight="1">
      <c r="A154" s="37"/>
      <c r="B154" s="103"/>
      <c r="C154" s="103"/>
      <c r="D154" s="103"/>
      <c r="E154" s="103"/>
      <c r="F154" s="103"/>
      <c r="G154" s="103"/>
      <c r="H154" s="103"/>
      <c r="I154" s="103"/>
      <c r="J154" s="103"/>
      <c r="K154" s="104"/>
      <c r="L154" s="136" t="s">
        <v>117</v>
      </c>
      <c r="M154" s="136"/>
      <c r="N154" s="136" t="s">
        <v>116</v>
      </c>
      <c r="O154" s="104"/>
      <c r="P154" s="104"/>
      <c r="Q154" s="103">
        <v>874</v>
      </c>
      <c r="R154" s="103"/>
      <c r="S154" s="103"/>
      <c r="T154" s="103"/>
      <c r="U154" s="103"/>
      <c r="V154" s="103"/>
      <c r="W154" s="103"/>
      <c r="X154" s="103"/>
      <c r="Y154" s="103">
        <v>874</v>
      </c>
    </row>
    <row r="155" spans="2:25" s="37" customFormat="1" ht="12" customHeight="1">
      <c r="B155" s="119">
        <v>-12330</v>
      </c>
      <c r="C155" s="119"/>
      <c r="D155" s="119"/>
      <c r="E155" s="119"/>
      <c r="F155" s="119"/>
      <c r="G155" s="119"/>
      <c r="H155" s="119"/>
      <c r="I155" s="119"/>
      <c r="J155" s="119">
        <v>-12330</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252" t="s">
        <v>206</v>
      </c>
      <c r="C158" s="73"/>
      <c r="D158" s="25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254"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247" t="s">
        <v>183</v>
      </c>
      <c r="C162" s="3"/>
      <c r="D162" s="247" t="s">
        <v>128</v>
      </c>
      <c r="E162" s="3"/>
      <c r="F162" s="247" t="s">
        <v>127</v>
      </c>
      <c r="G162" s="4"/>
      <c r="H162" s="247" t="s">
        <v>126</v>
      </c>
      <c r="I162" s="3"/>
      <c r="J162" s="247" t="s">
        <v>125</v>
      </c>
      <c r="K162" s="3"/>
      <c r="L162" s="8"/>
      <c r="M162" s="21"/>
      <c r="N162" s="8" t="s">
        <v>60</v>
      </c>
      <c r="O162" s="8"/>
      <c r="P162" s="30"/>
      <c r="Q162" s="247" t="s">
        <v>125</v>
      </c>
      <c r="R162" s="3"/>
      <c r="S162" s="247" t="s">
        <v>126</v>
      </c>
      <c r="T162" s="4"/>
      <c r="U162" s="247" t="s">
        <v>127</v>
      </c>
      <c r="V162" s="3"/>
      <c r="W162" s="247" t="s">
        <v>128</v>
      </c>
      <c r="X162" s="3"/>
      <c r="Y162" s="247"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-12330</v>
      </c>
      <c r="R164" s="130"/>
      <c r="S164" s="130"/>
      <c r="T164" s="130"/>
      <c r="U164" s="130"/>
      <c r="V164" s="130"/>
      <c r="W164" s="130"/>
      <c r="X164" s="130"/>
      <c r="Y164" s="130">
        <v>-12330</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2:25" s="37" customFormat="1" ht="12" customHeight="1">
      <c r="B167" s="100">
        <v>10095</v>
      </c>
      <c r="C167" s="51"/>
      <c r="D167" s="100"/>
      <c r="E167" s="51"/>
      <c r="F167" s="100"/>
      <c r="G167" s="51"/>
      <c r="H167" s="100"/>
      <c r="I167" s="51"/>
      <c r="J167" s="100">
        <v>10095</v>
      </c>
      <c r="K167" s="51"/>
      <c r="L167" s="101" t="s">
        <v>109</v>
      </c>
      <c r="M167" s="101" t="s">
        <v>110</v>
      </c>
      <c r="N167" s="255"/>
      <c r="O167" s="100"/>
      <c r="P167" s="54"/>
      <c r="Q167" s="100"/>
      <c r="R167" s="54"/>
      <c r="S167" s="100"/>
      <c r="T167" s="54"/>
      <c r="U167" s="100"/>
      <c r="V167" s="54"/>
      <c r="W167" s="100"/>
      <c r="X167" s="54"/>
      <c r="Y167" s="100"/>
    </row>
    <row r="168" spans="1:25" s="34" customFormat="1" ht="12" customHeight="1">
      <c r="A168" s="37"/>
      <c r="B168" s="103">
        <v>10157</v>
      </c>
      <c r="C168" s="103"/>
      <c r="D168" s="103"/>
      <c r="E168" s="103"/>
      <c r="F168" s="103"/>
      <c r="G168" s="103"/>
      <c r="H168" s="103"/>
      <c r="I168" s="103"/>
      <c r="J168" s="103">
        <v>10157</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-10034</v>
      </c>
      <c r="C169" s="108"/>
      <c r="D169" s="108"/>
      <c r="E169" s="108"/>
      <c r="F169" s="108"/>
      <c r="G169" s="108"/>
      <c r="H169" s="108"/>
      <c r="I169" s="108"/>
      <c r="J169" s="108">
        <v>-10034</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-62</v>
      </c>
      <c r="C170" s="103"/>
      <c r="D170" s="103"/>
      <c r="E170" s="103"/>
      <c r="F170" s="103"/>
      <c r="G170" s="103"/>
      <c r="H170" s="103"/>
      <c r="I170" s="103"/>
      <c r="J170" s="103">
        <v>-62</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-67</v>
      </c>
      <c r="C171" s="108"/>
      <c r="D171" s="108"/>
      <c r="E171" s="108"/>
      <c r="F171" s="108"/>
      <c r="G171" s="108"/>
      <c r="H171" s="108"/>
      <c r="I171" s="108"/>
      <c r="J171" s="108">
        <v>-67</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-12324</v>
      </c>
      <c r="C174" s="162"/>
      <c r="D174" s="161"/>
      <c r="E174" s="162"/>
      <c r="F174" s="161"/>
      <c r="G174" s="162"/>
      <c r="H174" s="161"/>
      <c r="I174" s="162"/>
      <c r="J174" s="161">
        <v>-12324</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87" t="s">
        <v>188</v>
      </c>
      <c r="C176" s="109"/>
      <c r="D176" s="87"/>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56"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56"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N129"/>
  <sheetViews>
    <sheetView showGridLines="0" showRowColHeaders="0" showZero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59.710937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562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5625" style="40" customWidth="1"/>
    <col min="102" max="102" width="7.8515625" style="40" customWidth="1"/>
    <col min="103" max="103" width="0.5625" style="40" customWidth="1"/>
    <col min="104" max="104" width="7.8515625" style="40" customWidth="1"/>
    <col min="105" max="105" width="0.5625" style="40" customWidth="1"/>
    <col min="106" max="106" width="7.8515625" style="40" customWidth="1"/>
    <col min="107" max="107" width="0.5625" style="40" customWidth="1"/>
    <col min="108" max="108" width="7.8515625" style="40" customWidth="1"/>
    <col min="109" max="109" width="0.5625" style="40" customWidth="1"/>
    <col min="110" max="110" width="7.8515625" style="40" customWidth="1"/>
    <col min="111" max="111" width="0.5625" style="40" customWidth="1"/>
    <col min="112" max="112" width="7.8515625" style="40" customWidth="1"/>
    <col min="113" max="113" width="0.5625" style="40" customWidth="1"/>
    <col min="114" max="114" width="7.8515625" style="40" customWidth="1"/>
    <col min="115" max="115" width="0.5625" style="40" customWidth="1"/>
    <col min="116" max="116" width="7.8515625" style="40" customWidth="1"/>
    <col min="117" max="117" width="0.5625" style="40" customWidth="1"/>
    <col min="118" max="118" width="7.8515625" style="40" customWidth="1"/>
    <col min="119" max="16384" width="11.421875" style="25" customWidth="1"/>
  </cols>
  <sheetData>
    <row r="1" ht="10.5" customHeight="1"/>
    <row r="2" spans="2:118" ht="20.25">
      <c r="B2" s="26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62" t="s">
        <v>172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63" t="s">
        <v>218</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217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111</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85" t="s">
        <v>146</v>
      </c>
      <c r="C8" s="186"/>
      <c r="D8" s="183"/>
      <c r="E8" s="7"/>
      <c r="F8" s="183" t="s">
        <v>219</v>
      </c>
      <c r="G8" s="184"/>
      <c r="H8" s="183" t="s">
        <v>219</v>
      </c>
      <c r="I8" s="184"/>
      <c r="J8" s="183" t="s">
        <v>219</v>
      </c>
      <c r="K8" s="184"/>
      <c r="L8" s="183" t="s">
        <v>219</v>
      </c>
      <c r="M8" s="7"/>
      <c r="N8" s="183" t="s">
        <v>220</v>
      </c>
      <c r="O8" s="184"/>
      <c r="P8" s="183" t="s">
        <v>220</v>
      </c>
      <c r="Q8" s="184"/>
      <c r="R8" s="183" t="s">
        <v>220</v>
      </c>
      <c r="S8" s="184"/>
      <c r="T8" s="183" t="s">
        <v>220</v>
      </c>
      <c r="U8" s="7"/>
      <c r="V8" s="183" t="s">
        <v>221</v>
      </c>
      <c r="W8" s="184"/>
      <c r="X8" s="183" t="s">
        <v>221</v>
      </c>
      <c r="Y8" s="184"/>
      <c r="Z8" s="183" t="s">
        <v>221</v>
      </c>
      <c r="AA8" s="184"/>
      <c r="AB8" s="183" t="s">
        <v>221</v>
      </c>
      <c r="AC8" s="7"/>
      <c r="AD8" s="183" t="s">
        <v>222</v>
      </c>
      <c r="AE8" s="184"/>
      <c r="AF8" s="183" t="s">
        <v>222</v>
      </c>
      <c r="AG8" s="184"/>
      <c r="AH8" s="183" t="s">
        <v>222</v>
      </c>
      <c r="AI8" s="184"/>
      <c r="AJ8" s="183" t="s">
        <v>222</v>
      </c>
      <c r="AK8" s="7"/>
      <c r="AL8" s="183" t="s">
        <v>223</v>
      </c>
      <c r="AM8" s="184"/>
      <c r="AN8" s="183" t="s">
        <v>223</v>
      </c>
      <c r="AO8" s="184"/>
      <c r="AP8" s="183" t="s">
        <v>223</v>
      </c>
      <c r="AQ8" s="184"/>
      <c r="AR8" s="183" t="s">
        <v>223</v>
      </c>
      <c r="AS8" s="7"/>
      <c r="AT8" s="183" t="s">
        <v>224</v>
      </c>
      <c r="AU8" s="184"/>
      <c r="AV8" s="183" t="s">
        <v>224</v>
      </c>
      <c r="AW8" s="184"/>
      <c r="AX8" s="183" t="s">
        <v>224</v>
      </c>
      <c r="AY8" s="184"/>
      <c r="AZ8" s="183" t="s">
        <v>224</v>
      </c>
      <c r="BA8" s="7"/>
      <c r="BB8" s="183" t="s">
        <v>225</v>
      </c>
      <c r="BC8" s="184"/>
      <c r="BD8" s="183" t="s">
        <v>225</v>
      </c>
      <c r="BE8" s="184"/>
      <c r="BF8" s="183" t="s">
        <v>225</v>
      </c>
      <c r="BG8" s="184"/>
      <c r="BH8" s="183" t="s">
        <v>225</v>
      </c>
      <c r="BI8" s="7"/>
      <c r="BJ8" s="183" t="s">
        <v>226</v>
      </c>
      <c r="BK8" s="184"/>
      <c r="BL8" s="183" t="s">
        <v>226</v>
      </c>
      <c r="BM8" s="184"/>
      <c r="BN8" s="183" t="s">
        <v>226</v>
      </c>
      <c r="BO8" s="184"/>
      <c r="BP8" s="183" t="s">
        <v>226</v>
      </c>
      <c r="BQ8" s="7"/>
      <c r="BR8" s="183" t="s">
        <v>227</v>
      </c>
      <c r="BS8" s="184"/>
      <c r="BT8" s="183" t="s">
        <v>227</v>
      </c>
      <c r="BU8" s="184"/>
      <c r="BV8" s="183" t="s">
        <v>227</v>
      </c>
      <c r="BW8" s="184"/>
      <c r="BX8" s="183" t="s">
        <v>227</v>
      </c>
      <c r="BY8" s="7"/>
      <c r="BZ8" s="183" t="s">
        <v>228</v>
      </c>
      <c r="CA8" s="184"/>
      <c r="CB8" s="183" t="s">
        <v>228</v>
      </c>
      <c r="CC8" s="184"/>
      <c r="CD8" s="183" t="s">
        <v>228</v>
      </c>
      <c r="CE8" s="184"/>
      <c r="CF8" s="183" t="s">
        <v>228</v>
      </c>
      <c r="CG8" s="7"/>
      <c r="CH8" s="183" t="s">
        <v>229</v>
      </c>
      <c r="CI8" s="184"/>
      <c r="CJ8" s="183" t="s">
        <v>229</v>
      </c>
      <c r="CK8" s="184"/>
      <c r="CL8" s="183" t="s">
        <v>229</v>
      </c>
      <c r="CM8" s="184"/>
      <c r="CN8" s="183" t="s">
        <v>229</v>
      </c>
      <c r="CO8" s="7"/>
      <c r="CP8" s="183" t="s">
        <v>230</v>
      </c>
      <c r="CQ8" s="184"/>
      <c r="CR8" s="183" t="s">
        <v>230</v>
      </c>
      <c r="CS8" s="184"/>
      <c r="CT8" s="183" t="s">
        <v>230</v>
      </c>
      <c r="CU8" s="184"/>
      <c r="CV8" s="183" t="s">
        <v>230</v>
      </c>
      <c r="CW8" s="7"/>
      <c r="CX8" s="183" t="s">
        <v>231</v>
      </c>
      <c r="CY8" s="7"/>
      <c r="CZ8" s="183" t="s">
        <v>231</v>
      </c>
      <c r="DA8" s="7"/>
      <c r="DB8" s="183" t="s">
        <v>231</v>
      </c>
      <c r="DC8" s="7"/>
      <c r="DD8" s="183" t="s">
        <v>231</v>
      </c>
      <c r="DE8" s="7"/>
      <c r="DF8" s="183" t="s">
        <v>232</v>
      </c>
      <c r="DG8" s="7"/>
      <c r="DH8" s="183" t="s">
        <v>232</v>
      </c>
      <c r="DI8" s="7"/>
      <c r="DJ8" s="183" t="s">
        <v>232</v>
      </c>
      <c r="DK8" s="7"/>
      <c r="DL8" s="183" t="s">
        <v>232</v>
      </c>
      <c r="DM8" s="7"/>
      <c r="DN8" s="183" t="s">
        <v>233</v>
      </c>
    </row>
    <row r="9" spans="1:118" s="32" customFormat="1" ht="2.25" customHeight="1">
      <c r="A9" s="29"/>
      <c r="B9" s="186"/>
      <c r="C9" s="186"/>
      <c r="D9" s="183"/>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c r="CQ9" s="7"/>
      <c r="CR9" s="3"/>
      <c r="CS9" s="7"/>
      <c r="CT9" s="3"/>
      <c r="CU9" s="7"/>
      <c r="CV9" s="3"/>
      <c r="CW9" s="7"/>
      <c r="CX9" s="3"/>
      <c r="CY9" s="7"/>
      <c r="CZ9" s="3"/>
      <c r="DA9" s="7"/>
      <c r="DB9" s="3"/>
      <c r="DC9" s="7"/>
      <c r="DD9" s="3"/>
      <c r="DE9" s="7"/>
      <c r="DF9" s="3"/>
      <c r="DG9" s="7"/>
      <c r="DH9" s="3"/>
      <c r="DI9" s="7"/>
      <c r="DJ9" s="3"/>
      <c r="DK9" s="7"/>
      <c r="DL9" s="3"/>
      <c r="DM9" s="7"/>
      <c r="DN9" s="3"/>
    </row>
    <row r="10" spans="1:118" s="32" customFormat="1" ht="15" customHeight="1">
      <c r="A10" s="29"/>
      <c r="B10" s="186"/>
      <c r="C10" s="186"/>
      <c r="D10" s="183"/>
      <c r="E10" s="7"/>
      <c r="F10" s="187" t="s">
        <v>125</v>
      </c>
      <c r="G10" s="188"/>
      <c r="H10" s="187" t="s">
        <v>126</v>
      </c>
      <c r="I10" s="188"/>
      <c r="J10" s="187" t="s">
        <v>127</v>
      </c>
      <c r="K10" s="188"/>
      <c r="L10" s="187" t="s">
        <v>128</v>
      </c>
      <c r="M10" s="7"/>
      <c r="N10" s="187" t="s">
        <v>125</v>
      </c>
      <c r="O10" s="188"/>
      <c r="P10" s="187" t="s">
        <v>126</v>
      </c>
      <c r="Q10" s="188"/>
      <c r="R10" s="187" t="s">
        <v>127</v>
      </c>
      <c r="S10" s="188"/>
      <c r="T10" s="187" t="s">
        <v>128</v>
      </c>
      <c r="U10" s="7"/>
      <c r="V10" s="187" t="s">
        <v>125</v>
      </c>
      <c r="W10" s="188"/>
      <c r="X10" s="187" t="s">
        <v>126</v>
      </c>
      <c r="Y10" s="188"/>
      <c r="Z10" s="187" t="s">
        <v>127</v>
      </c>
      <c r="AA10" s="188"/>
      <c r="AB10" s="187" t="s">
        <v>128</v>
      </c>
      <c r="AC10" s="7"/>
      <c r="AD10" s="187" t="s">
        <v>125</v>
      </c>
      <c r="AE10" s="188"/>
      <c r="AF10" s="187" t="s">
        <v>126</v>
      </c>
      <c r="AG10" s="188"/>
      <c r="AH10" s="187" t="s">
        <v>127</v>
      </c>
      <c r="AI10" s="188"/>
      <c r="AJ10" s="187" t="s">
        <v>128</v>
      </c>
      <c r="AK10" s="7"/>
      <c r="AL10" s="187" t="s">
        <v>125</v>
      </c>
      <c r="AM10" s="188"/>
      <c r="AN10" s="187" t="s">
        <v>126</v>
      </c>
      <c r="AO10" s="188"/>
      <c r="AP10" s="187" t="s">
        <v>127</v>
      </c>
      <c r="AQ10" s="188"/>
      <c r="AR10" s="187" t="s">
        <v>128</v>
      </c>
      <c r="AS10" s="7"/>
      <c r="AT10" s="187" t="s">
        <v>125</v>
      </c>
      <c r="AU10" s="188"/>
      <c r="AV10" s="187" t="s">
        <v>126</v>
      </c>
      <c r="AW10" s="188"/>
      <c r="AX10" s="187" t="s">
        <v>127</v>
      </c>
      <c r="AY10" s="188"/>
      <c r="AZ10" s="187" t="s">
        <v>128</v>
      </c>
      <c r="BA10" s="7"/>
      <c r="BB10" s="187" t="s">
        <v>125</v>
      </c>
      <c r="BC10" s="188"/>
      <c r="BD10" s="187" t="s">
        <v>126</v>
      </c>
      <c r="BE10" s="188"/>
      <c r="BF10" s="187" t="s">
        <v>127</v>
      </c>
      <c r="BG10" s="188"/>
      <c r="BH10" s="187" t="s">
        <v>128</v>
      </c>
      <c r="BI10" s="7"/>
      <c r="BJ10" s="187" t="s">
        <v>125</v>
      </c>
      <c r="BK10" s="188"/>
      <c r="BL10" s="187" t="s">
        <v>126</v>
      </c>
      <c r="BM10" s="188"/>
      <c r="BN10" s="187" t="s">
        <v>127</v>
      </c>
      <c r="BO10" s="188"/>
      <c r="BP10" s="187" t="s">
        <v>128</v>
      </c>
      <c r="BQ10" s="7"/>
      <c r="BR10" s="187" t="s">
        <v>125</v>
      </c>
      <c r="BS10" s="188"/>
      <c r="BT10" s="187" t="s">
        <v>126</v>
      </c>
      <c r="BU10" s="188"/>
      <c r="BV10" s="187" t="s">
        <v>127</v>
      </c>
      <c r="BW10" s="188"/>
      <c r="BX10" s="187" t="s">
        <v>128</v>
      </c>
      <c r="BY10" s="7"/>
      <c r="BZ10" s="187" t="s">
        <v>125</v>
      </c>
      <c r="CA10" s="188"/>
      <c r="CB10" s="187" t="s">
        <v>126</v>
      </c>
      <c r="CC10" s="188"/>
      <c r="CD10" s="187" t="s">
        <v>127</v>
      </c>
      <c r="CE10" s="188"/>
      <c r="CF10" s="187" t="s">
        <v>128</v>
      </c>
      <c r="CG10" s="7"/>
      <c r="CH10" s="187" t="s">
        <v>125</v>
      </c>
      <c r="CI10" s="188"/>
      <c r="CJ10" s="187" t="s">
        <v>126</v>
      </c>
      <c r="CK10" s="188"/>
      <c r="CL10" s="187" t="s">
        <v>127</v>
      </c>
      <c r="CM10" s="188"/>
      <c r="CN10" s="187" t="s">
        <v>128</v>
      </c>
      <c r="CO10" s="7"/>
      <c r="CP10" s="187" t="s">
        <v>125</v>
      </c>
      <c r="CQ10" s="7"/>
      <c r="CR10" s="187" t="s">
        <v>126</v>
      </c>
      <c r="CS10" s="7"/>
      <c r="CT10" s="187" t="s">
        <v>127</v>
      </c>
      <c r="CU10" s="7"/>
      <c r="CV10" s="187" t="s">
        <v>128</v>
      </c>
      <c r="CW10" s="7"/>
      <c r="CX10" s="187" t="s">
        <v>125</v>
      </c>
      <c r="CY10" s="7"/>
      <c r="CZ10" s="187" t="s">
        <v>126</v>
      </c>
      <c r="DA10" s="7"/>
      <c r="DB10" s="187" t="s">
        <v>127</v>
      </c>
      <c r="DC10" s="7"/>
      <c r="DD10" s="187" t="s">
        <v>128</v>
      </c>
      <c r="DE10" s="7"/>
      <c r="DF10" s="187" t="s">
        <v>125</v>
      </c>
      <c r="DG10" s="7"/>
      <c r="DH10" s="187" t="s">
        <v>126</v>
      </c>
      <c r="DI10" s="7"/>
      <c r="DJ10" s="187" t="s">
        <v>127</v>
      </c>
      <c r="DK10" s="7"/>
      <c r="DL10" s="187" t="s">
        <v>128</v>
      </c>
      <c r="DM10" s="7"/>
      <c r="DN10" s="187" t="s">
        <v>125</v>
      </c>
    </row>
    <row r="11" spans="1:118" s="209" customFormat="1" ht="3" customHeight="1">
      <c r="A11" s="31"/>
      <c r="B11" s="201"/>
      <c r="C11" s="202"/>
      <c r="D11" s="203"/>
      <c r="E11" s="206"/>
      <c r="F11" s="207"/>
      <c r="G11" s="208"/>
      <c r="H11" s="207"/>
      <c r="I11" s="208"/>
      <c r="J11" s="207"/>
      <c r="K11" s="208"/>
      <c r="L11" s="207"/>
      <c r="M11" s="208"/>
      <c r="N11" s="207"/>
      <c r="O11" s="208"/>
      <c r="P11" s="207"/>
      <c r="Q11" s="208"/>
      <c r="R11" s="207"/>
      <c r="S11" s="208"/>
      <c r="T11" s="207"/>
      <c r="U11" s="208"/>
      <c r="V11" s="207"/>
      <c r="W11" s="208"/>
      <c r="X11" s="207"/>
      <c r="Y11" s="208"/>
      <c r="Z11" s="207"/>
      <c r="AA11" s="208"/>
      <c r="AB11" s="207"/>
      <c r="AC11" s="208"/>
      <c r="AD11" s="207"/>
      <c r="AE11" s="208"/>
      <c r="AF11" s="207"/>
      <c r="AG11" s="208"/>
      <c r="AH11" s="207"/>
      <c r="AI11" s="208"/>
      <c r="AJ11" s="207"/>
      <c r="AK11" s="208"/>
      <c r="AL11" s="207"/>
      <c r="AM11" s="208"/>
      <c r="AN11" s="207"/>
      <c r="AO11" s="208"/>
      <c r="AP11" s="207"/>
      <c r="AQ11" s="208"/>
      <c r="AR11" s="207"/>
      <c r="AS11" s="208"/>
      <c r="AT11" s="207"/>
      <c r="AU11" s="208"/>
      <c r="AV11" s="207"/>
      <c r="AW11" s="208"/>
      <c r="AX11" s="207"/>
      <c r="AY11" s="208"/>
      <c r="AZ11" s="207"/>
      <c r="BA11" s="208"/>
      <c r="BB11" s="207"/>
      <c r="BC11" s="208"/>
      <c r="BD11" s="207"/>
      <c r="BE11" s="208"/>
      <c r="BF11" s="207"/>
      <c r="BG11" s="208"/>
      <c r="BH11" s="207"/>
      <c r="BI11" s="208"/>
      <c r="BJ11" s="207"/>
      <c r="BK11" s="208"/>
      <c r="BL11" s="207"/>
      <c r="BM11" s="208"/>
      <c r="BN11" s="207"/>
      <c r="BO11" s="208"/>
      <c r="BP11" s="207"/>
      <c r="BQ11" s="208"/>
      <c r="BR11" s="207"/>
      <c r="BS11" s="208"/>
      <c r="BT11" s="207"/>
      <c r="BU11" s="208"/>
      <c r="BV11" s="207"/>
      <c r="BW11" s="208"/>
      <c r="BX11" s="207"/>
      <c r="BY11" s="208"/>
      <c r="BZ11" s="207"/>
      <c r="CA11" s="208"/>
      <c r="CB11" s="207"/>
      <c r="CC11" s="208"/>
      <c r="CD11" s="207"/>
      <c r="CE11" s="208"/>
      <c r="CF11" s="207"/>
      <c r="CG11" s="208"/>
      <c r="CH11" s="207"/>
      <c r="CI11" s="208"/>
      <c r="CJ11" s="207"/>
      <c r="CK11" s="208"/>
      <c r="CL11" s="207"/>
      <c r="CM11" s="208"/>
      <c r="CN11" s="207"/>
      <c r="CO11" s="208"/>
      <c r="CP11" s="207"/>
      <c r="CQ11" s="208"/>
      <c r="CR11" s="207"/>
      <c r="CS11" s="208"/>
      <c r="CT11" s="207"/>
      <c r="CU11" s="208"/>
      <c r="CV11" s="207"/>
      <c r="CW11" s="208"/>
      <c r="CX11" s="207"/>
      <c r="CY11" s="208"/>
      <c r="CZ11" s="207"/>
      <c r="DA11" s="208"/>
      <c r="DB11" s="207"/>
      <c r="DC11" s="208"/>
      <c r="DD11" s="207"/>
      <c r="DE11" s="208"/>
      <c r="DF11" s="207"/>
      <c r="DG11" s="208"/>
      <c r="DH11" s="207"/>
      <c r="DI11" s="208"/>
      <c r="DJ11" s="207"/>
      <c r="DK11" s="208"/>
      <c r="DL11" s="207"/>
      <c r="DM11" s="208"/>
      <c r="DN11" s="207"/>
    </row>
    <row r="12" spans="1:5" s="210" customFormat="1" ht="9.75" hidden="1">
      <c r="A12" s="29"/>
      <c r="B12" s="93" t="s">
        <v>8</v>
      </c>
      <c r="C12" s="94"/>
      <c r="D12" s="94" t="s">
        <v>9</v>
      </c>
      <c r="E12" s="51"/>
    </row>
    <row r="13" spans="1:118" s="211" customFormat="1" ht="12.75">
      <c r="A13" s="37"/>
      <c r="B13" s="101" t="s">
        <v>14</v>
      </c>
      <c r="C13" s="101"/>
      <c r="D13" s="101" t="s">
        <v>15</v>
      </c>
      <c r="E13" s="54"/>
      <c r="F13" s="54">
        <v>72166</v>
      </c>
      <c r="H13" s="54">
        <v>78723</v>
      </c>
      <c r="J13" s="54">
        <v>76154</v>
      </c>
      <c r="L13" s="54">
        <v>84977</v>
      </c>
      <c r="N13" s="54">
        <v>77716</v>
      </c>
      <c r="P13" s="54">
        <v>84126</v>
      </c>
      <c r="R13" s="54">
        <v>81615</v>
      </c>
      <c r="T13" s="54">
        <v>91352</v>
      </c>
      <c r="V13" s="54">
        <v>82409</v>
      </c>
      <c r="X13" s="54">
        <v>89448</v>
      </c>
      <c r="Z13" s="54">
        <v>86764</v>
      </c>
      <c r="AB13" s="54">
        <v>97194</v>
      </c>
      <c r="AD13" s="54">
        <v>88686</v>
      </c>
      <c r="AF13" s="54">
        <v>95336</v>
      </c>
      <c r="AH13" s="54">
        <v>91985</v>
      </c>
      <c r="AJ13" s="54">
        <v>103266</v>
      </c>
      <c r="AL13" s="54">
        <v>94282</v>
      </c>
      <c r="AN13" s="54">
        <v>101163</v>
      </c>
      <c r="AP13" s="54">
        <v>97094</v>
      </c>
      <c r="AR13" s="54">
        <v>109307</v>
      </c>
      <c r="AT13" s="54">
        <v>100026</v>
      </c>
      <c r="AV13" s="54">
        <v>109375</v>
      </c>
      <c r="AX13" s="54">
        <v>104366</v>
      </c>
      <c r="AZ13" s="54">
        <v>118091</v>
      </c>
      <c r="BB13" s="54">
        <v>108594</v>
      </c>
      <c r="BD13" s="54">
        <v>117828</v>
      </c>
      <c r="BF13" s="54">
        <v>111987</v>
      </c>
      <c r="BH13" s="54">
        <v>127418</v>
      </c>
      <c r="BJ13" s="54">
        <v>118128</v>
      </c>
      <c r="BL13" s="54">
        <v>127522</v>
      </c>
      <c r="BN13" s="54">
        <v>120975</v>
      </c>
      <c r="BP13" s="54">
        <v>137245</v>
      </c>
      <c r="BR13" s="54">
        <v>128600</v>
      </c>
      <c r="BT13" s="54">
        <v>137671</v>
      </c>
      <c r="BV13" s="54">
        <v>128846</v>
      </c>
      <c r="BX13" s="54">
        <v>142474</v>
      </c>
      <c r="BZ13" s="54">
        <v>125524</v>
      </c>
      <c r="CB13" s="54">
        <v>134310</v>
      </c>
      <c r="CD13" s="54">
        <v>124914</v>
      </c>
      <c r="CF13" s="54">
        <v>139781</v>
      </c>
      <c r="CH13" s="54">
        <v>122184</v>
      </c>
      <c r="CJ13" s="54">
        <v>132389</v>
      </c>
      <c r="CL13" s="54">
        <v>122914</v>
      </c>
      <c r="CN13" s="54">
        <v>137301</v>
      </c>
      <c r="CP13" s="54">
        <v>121361</v>
      </c>
      <c r="CR13" s="54">
        <v>131796</v>
      </c>
      <c r="CT13" s="54">
        <v>122004</v>
      </c>
      <c r="CV13" s="54">
        <v>135649</v>
      </c>
      <c r="CX13" s="54">
        <v>117484</v>
      </c>
      <c r="CZ13" s="54">
        <v>125285</v>
      </c>
      <c r="DB13" s="54">
        <v>115556</v>
      </c>
      <c r="DD13" s="54">
        <v>124302</v>
      </c>
      <c r="DF13" s="54">
        <v>110174</v>
      </c>
      <c r="DH13" s="54">
        <v>118348</v>
      </c>
      <c r="DJ13" s="54">
        <v>111849</v>
      </c>
      <c r="DL13" s="54">
        <v>125475</v>
      </c>
      <c r="DN13" s="54">
        <v>109739</v>
      </c>
    </row>
    <row r="14" spans="1:118" s="210" customFormat="1" ht="12.75" hidden="1">
      <c r="A14" s="37"/>
      <c r="B14" s="101" t="s">
        <v>66</v>
      </c>
      <c r="C14" s="101"/>
      <c r="D14" s="101" t="s">
        <v>151</v>
      </c>
      <c r="E14" s="212"/>
      <c r="F14" s="54">
        <v>0</v>
      </c>
      <c r="H14" s="54">
        <v>0</v>
      </c>
      <c r="J14" s="54">
        <v>0</v>
      </c>
      <c r="L14" s="54">
        <v>0</v>
      </c>
      <c r="N14" s="54">
        <v>0</v>
      </c>
      <c r="P14" s="54">
        <v>0</v>
      </c>
      <c r="R14" s="54">
        <v>0</v>
      </c>
      <c r="T14" s="54">
        <v>0</v>
      </c>
      <c r="V14" s="54">
        <v>0</v>
      </c>
      <c r="X14" s="54">
        <v>0</v>
      </c>
      <c r="Z14" s="54">
        <v>0</v>
      </c>
      <c r="AB14" s="54">
        <v>0</v>
      </c>
      <c r="AD14" s="54">
        <v>0</v>
      </c>
      <c r="AF14" s="54">
        <v>0</v>
      </c>
      <c r="AH14" s="54">
        <v>0</v>
      </c>
      <c r="AJ14" s="54">
        <v>0</v>
      </c>
      <c r="AL14" s="54">
        <v>0</v>
      </c>
      <c r="AN14" s="54">
        <v>0</v>
      </c>
      <c r="AP14" s="54">
        <v>0</v>
      </c>
      <c r="AR14" s="54">
        <v>0</v>
      </c>
      <c r="AT14" s="54">
        <v>0</v>
      </c>
      <c r="AV14" s="54">
        <v>0</v>
      </c>
      <c r="AX14" s="54">
        <v>0</v>
      </c>
      <c r="AZ14" s="54">
        <v>0</v>
      </c>
      <c r="BB14" s="54">
        <v>0</v>
      </c>
      <c r="BD14" s="54">
        <v>0</v>
      </c>
      <c r="BF14" s="54">
        <v>0</v>
      </c>
      <c r="BH14" s="54">
        <v>0</v>
      </c>
      <c r="BJ14" s="54">
        <v>0</v>
      </c>
      <c r="BL14" s="54">
        <v>0</v>
      </c>
      <c r="BN14" s="54">
        <v>0</v>
      </c>
      <c r="BP14" s="54">
        <v>0</v>
      </c>
      <c r="BR14" s="54">
        <v>0</v>
      </c>
      <c r="BT14" s="54">
        <v>0</v>
      </c>
      <c r="BV14" s="54">
        <v>0</v>
      </c>
      <c r="BX14" s="54">
        <v>0</v>
      </c>
      <c r="BZ14" s="54">
        <v>0</v>
      </c>
      <c r="CB14" s="54">
        <v>0</v>
      </c>
      <c r="CD14" s="54">
        <v>0</v>
      </c>
      <c r="CF14" s="54">
        <v>0</v>
      </c>
      <c r="CH14" s="54">
        <v>0</v>
      </c>
      <c r="CJ14" s="54">
        <v>0</v>
      </c>
      <c r="CL14" s="54">
        <v>0</v>
      </c>
      <c r="CN14" s="54">
        <v>0</v>
      </c>
      <c r="CP14" s="54">
        <v>0</v>
      </c>
      <c r="CR14" s="54">
        <v>0</v>
      </c>
      <c r="CT14" s="54">
        <v>0</v>
      </c>
      <c r="CV14" s="54">
        <v>0</v>
      </c>
      <c r="CX14" s="54">
        <v>0</v>
      </c>
      <c r="CZ14" s="54">
        <v>0</v>
      </c>
      <c r="DB14" s="54">
        <v>0</v>
      </c>
      <c r="DD14" s="54">
        <v>0</v>
      </c>
      <c r="DF14" s="54">
        <v>0</v>
      </c>
      <c r="DH14" s="54">
        <v>0</v>
      </c>
      <c r="DJ14" s="54">
        <v>0</v>
      </c>
      <c r="DL14" s="54">
        <v>0</v>
      </c>
      <c r="DN14" s="54">
        <v>0</v>
      </c>
    </row>
    <row r="15" spans="1:118" s="214" customFormat="1" ht="12" customHeight="1" hidden="1">
      <c r="A15" s="39"/>
      <c r="B15" s="105" t="s">
        <v>69</v>
      </c>
      <c r="C15" s="105"/>
      <c r="D15" s="105" t="s">
        <v>70</v>
      </c>
      <c r="E15" s="213"/>
      <c r="F15" s="54">
        <v>0</v>
      </c>
      <c r="H15" s="54">
        <v>0</v>
      </c>
      <c r="J15" s="54">
        <v>0</v>
      </c>
      <c r="L15" s="54">
        <v>0</v>
      </c>
      <c r="N15" s="54">
        <v>0</v>
      </c>
      <c r="P15" s="54">
        <v>0</v>
      </c>
      <c r="R15" s="54">
        <v>0</v>
      </c>
      <c r="T15" s="54">
        <v>0</v>
      </c>
      <c r="V15" s="54">
        <v>0</v>
      </c>
      <c r="X15" s="54">
        <v>0</v>
      </c>
      <c r="Z15" s="54">
        <v>0</v>
      </c>
      <c r="AB15" s="54">
        <v>0</v>
      </c>
      <c r="AD15" s="54">
        <v>0</v>
      </c>
      <c r="AF15" s="54">
        <v>0</v>
      </c>
      <c r="AH15" s="54">
        <v>0</v>
      </c>
      <c r="AJ15" s="54">
        <v>0</v>
      </c>
      <c r="AL15" s="54">
        <v>0</v>
      </c>
      <c r="AN15" s="54">
        <v>0</v>
      </c>
      <c r="AP15" s="54">
        <v>0</v>
      </c>
      <c r="AR15" s="54">
        <v>0</v>
      </c>
      <c r="AT15" s="54">
        <v>0</v>
      </c>
      <c r="AV15" s="54">
        <v>0</v>
      </c>
      <c r="AX15" s="54">
        <v>0</v>
      </c>
      <c r="AZ15" s="54">
        <v>0</v>
      </c>
      <c r="BB15" s="54">
        <v>0</v>
      </c>
      <c r="BD15" s="54">
        <v>0</v>
      </c>
      <c r="BF15" s="54">
        <v>0</v>
      </c>
      <c r="BH15" s="54">
        <v>0</v>
      </c>
      <c r="BJ15" s="54">
        <v>0</v>
      </c>
      <c r="BL15" s="54">
        <v>0</v>
      </c>
      <c r="BN15" s="54">
        <v>0</v>
      </c>
      <c r="BP15" s="54">
        <v>0</v>
      </c>
      <c r="BR15" s="54">
        <v>0</v>
      </c>
      <c r="BT15" s="54">
        <v>0</v>
      </c>
      <c r="BV15" s="54">
        <v>0</v>
      </c>
      <c r="BX15" s="54">
        <v>0</v>
      </c>
      <c r="BZ15" s="54">
        <v>0</v>
      </c>
      <c r="CB15" s="54">
        <v>0</v>
      </c>
      <c r="CD15" s="54">
        <v>0</v>
      </c>
      <c r="CF15" s="54">
        <v>0</v>
      </c>
      <c r="CH15" s="54">
        <v>0</v>
      </c>
      <c r="CJ15" s="54">
        <v>0</v>
      </c>
      <c r="CL15" s="54">
        <v>0</v>
      </c>
      <c r="CN15" s="54">
        <v>0</v>
      </c>
      <c r="CP15" s="54">
        <v>0</v>
      </c>
      <c r="CR15" s="54">
        <v>0</v>
      </c>
      <c r="CT15" s="54">
        <v>0</v>
      </c>
      <c r="CV15" s="54">
        <v>0</v>
      </c>
      <c r="CX15" s="54">
        <v>0</v>
      </c>
      <c r="CZ15" s="54">
        <v>0</v>
      </c>
      <c r="DB15" s="54">
        <v>0</v>
      </c>
      <c r="DD15" s="54">
        <v>0</v>
      </c>
      <c r="DF15" s="54">
        <v>0</v>
      </c>
      <c r="DH15" s="54">
        <v>0</v>
      </c>
      <c r="DJ15" s="54">
        <v>0</v>
      </c>
      <c r="DL15" s="54">
        <v>0</v>
      </c>
      <c r="DN15" s="54">
        <v>0</v>
      </c>
    </row>
    <row r="16" spans="1:118" s="215" customFormat="1" ht="12" customHeight="1" hidden="1">
      <c r="A16" s="177"/>
      <c r="B16" s="189" t="s">
        <v>71</v>
      </c>
      <c r="C16" s="189"/>
      <c r="D16" s="189" t="s">
        <v>79</v>
      </c>
      <c r="E16" s="190"/>
      <c r="F16" s="54">
        <v>0</v>
      </c>
      <c r="H16" s="54">
        <v>0</v>
      </c>
      <c r="J16" s="54">
        <v>0</v>
      </c>
      <c r="L16" s="54">
        <v>0</v>
      </c>
      <c r="N16" s="54">
        <v>0</v>
      </c>
      <c r="P16" s="54">
        <v>0</v>
      </c>
      <c r="R16" s="54">
        <v>0</v>
      </c>
      <c r="T16" s="54">
        <v>0</v>
      </c>
      <c r="V16" s="54">
        <v>0</v>
      </c>
      <c r="X16" s="54">
        <v>0</v>
      </c>
      <c r="Z16" s="54">
        <v>0</v>
      </c>
      <c r="AB16" s="54">
        <v>0</v>
      </c>
      <c r="AD16" s="54">
        <v>0</v>
      </c>
      <c r="AF16" s="54">
        <v>0</v>
      </c>
      <c r="AH16" s="54">
        <v>0</v>
      </c>
      <c r="AJ16" s="54">
        <v>0</v>
      </c>
      <c r="AL16" s="54">
        <v>0</v>
      </c>
      <c r="AN16" s="54">
        <v>0</v>
      </c>
      <c r="AP16" s="54">
        <v>0</v>
      </c>
      <c r="AR16" s="54">
        <v>0</v>
      </c>
      <c r="AT16" s="54">
        <v>0</v>
      </c>
      <c r="AV16" s="54">
        <v>0</v>
      </c>
      <c r="AX16" s="54">
        <v>0</v>
      </c>
      <c r="AZ16" s="54">
        <v>0</v>
      </c>
      <c r="BB16" s="54">
        <v>0</v>
      </c>
      <c r="BD16" s="54">
        <v>0</v>
      </c>
      <c r="BF16" s="54">
        <v>0</v>
      </c>
      <c r="BH16" s="54">
        <v>0</v>
      </c>
      <c r="BJ16" s="54">
        <v>0</v>
      </c>
      <c r="BL16" s="54">
        <v>0</v>
      </c>
      <c r="BN16" s="54">
        <v>0</v>
      </c>
      <c r="BP16" s="54">
        <v>0</v>
      </c>
      <c r="BR16" s="54">
        <v>0</v>
      </c>
      <c r="BT16" s="54">
        <v>0</v>
      </c>
      <c r="BV16" s="54">
        <v>0</v>
      </c>
      <c r="BX16" s="54">
        <v>0</v>
      </c>
      <c r="BZ16" s="54">
        <v>0</v>
      </c>
      <c r="CB16" s="54">
        <v>0</v>
      </c>
      <c r="CD16" s="54">
        <v>0</v>
      </c>
      <c r="CF16" s="54">
        <v>0</v>
      </c>
      <c r="CH16" s="54">
        <v>0</v>
      </c>
      <c r="CJ16" s="54">
        <v>0</v>
      </c>
      <c r="CL16" s="54">
        <v>0</v>
      </c>
      <c r="CN16" s="54">
        <v>0</v>
      </c>
      <c r="CP16" s="54">
        <v>0</v>
      </c>
      <c r="CR16" s="54">
        <v>0</v>
      </c>
      <c r="CT16" s="54">
        <v>0</v>
      </c>
      <c r="CV16" s="54">
        <v>0</v>
      </c>
      <c r="CX16" s="54">
        <v>0</v>
      </c>
      <c r="CZ16" s="54">
        <v>0</v>
      </c>
      <c r="DB16" s="54">
        <v>0</v>
      </c>
      <c r="DD16" s="54">
        <v>0</v>
      </c>
      <c r="DF16" s="54">
        <v>0</v>
      </c>
      <c r="DH16" s="54">
        <v>0</v>
      </c>
      <c r="DJ16" s="54">
        <v>0</v>
      </c>
      <c r="DL16" s="54">
        <v>0</v>
      </c>
      <c r="DN16" s="54">
        <v>0</v>
      </c>
    </row>
    <row r="17" spans="1:118" s="211" customFormat="1" ht="12" customHeight="1">
      <c r="A17" s="37"/>
      <c r="B17" s="101" t="s">
        <v>72</v>
      </c>
      <c r="C17" s="101"/>
      <c r="D17" s="101" t="s">
        <v>73</v>
      </c>
      <c r="E17" s="212"/>
      <c r="F17" s="54">
        <v>347</v>
      </c>
      <c r="H17" s="54">
        <v>383</v>
      </c>
      <c r="J17" s="54">
        <v>335</v>
      </c>
      <c r="L17" s="54">
        <v>577</v>
      </c>
      <c r="N17" s="54">
        <v>357</v>
      </c>
      <c r="P17" s="54">
        <v>479</v>
      </c>
      <c r="R17" s="54">
        <v>367</v>
      </c>
      <c r="T17" s="54">
        <v>612</v>
      </c>
      <c r="V17" s="54">
        <v>338</v>
      </c>
      <c r="X17" s="54">
        <v>490</v>
      </c>
      <c r="Z17" s="54">
        <v>390</v>
      </c>
      <c r="AB17" s="54">
        <v>698</v>
      </c>
      <c r="AD17" s="54">
        <v>321</v>
      </c>
      <c r="AF17" s="54">
        <v>606</v>
      </c>
      <c r="AH17" s="54">
        <v>361</v>
      </c>
      <c r="AJ17" s="54">
        <v>745</v>
      </c>
      <c r="AL17" s="54">
        <v>361</v>
      </c>
      <c r="AN17" s="54">
        <v>551</v>
      </c>
      <c r="AP17" s="54">
        <v>321</v>
      </c>
      <c r="AR17" s="54">
        <v>624</v>
      </c>
      <c r="AT17" s="54">
        <v>274</v>
      </c>
      <c r="AV17" s="54">
        <v>394</v>
      </c>
      <c r="AX17" s="54">
        <v>318</v>
      </c>
      <c r="AZ17" s="54">
        <v>728</v>
      </c>
      <c r="BB17" s="54">
        <v>391</v>
      </c>
      <c r="BD17" s="54">
        <v>702</v>
      </c>
      <c r="BF17" s="54">
        <v>299</v>
      </c>
      <c r="BH17" s="54">
        <v>2784</v>
      </c>
      <c r="BJ17" s="54">
        <v>858</v>
      </c>
      <c r="BL17" s="54">
        <v>917</v>
      </c>
      <c r="BN17" s="54">
        <v>447</v>
      </c>
      <c r="BP17" s="54">
        <v>3108</v>
      </c>
      <c r="BR17" s="54">
        <v>792</v>
      </c>
      <c r="BT17" s="54">
        <v>727</v>
      </c>
      <c r="BV17" s="54">
        <v>560</v>
      </c>
      <c r="BX17" s="54">
        <v>3210</v>
      </c>
      <c r="BZ17" s="54">
        <v>762</v>
      </c>
      <c r="CB17" s="54">
        <v>776</v>
      </c>
      <c r="CD17" s="54">
        <v>430</v>
      </c>
      <c r="CF17" s="54">
        <v>3632</v>
      </c>
      <c r="CH17" s="54">
        <v>515</v>
      </c>
      <c r="CJ17" s="54">
        <v>588</v>
      </c>
      <c r="CL17" s="54">
        <v>419</v>
      </c>
      <c r="CN17" s="54">
        <v>4349</v>
      </c>
      <c r="CP17" s="54">
        <v>489</v>
      </c>
      <c r="CR17" s="54">
        <v>684</v>
      </c>
      <c r="CT17" s="54">
        <v>361</v>
      </c>
      <c r="CV17" s="54">
        <v>4540</v>
      </c>
      <c r="CX17" s="54">
        <v>462</v>
      </c>
      <c r="CZ17" s="54">
        <v>589</v>
      </c>
      <c r="DB17" s="54">
        <v>248</v>
      </c>
      <c r="DD17" s="54">
        <v>4574</v>
      </c>
      <c r="DF17" s="54">
        <v>368</v>
      </c>
      <c r="DH17" s="54">
        <v>533</v>
      </c>
      <c r="DJ17" s="54">
        <v>279</v>
      </c>
      <c r="DL17" s="54">
        <v>4599</v>
      </c>
      <c r="DN17" s="54">
        <v>346</v>
      </c>
    </row>
    <row r="18" spans="1:118" s="217" customFormat="1" ht="12" customHeight="1" hidden="1">
      <c r="A18" s="39"/>
      <c r="B18" s="105" t="s">
        <v>64</v>
      </c>
      <c r="C18" s="112"/>
      <c r="D18" s="105" t="s">
        <v>74</v>
      </c>
      <c r="E18" s="213"/>
      <c r="F18" s="216">
        <v>0</v>
      </c>
      <c r="H18" s="216">
        <v>0</v>
      </c>
      <c r="J18" s="216">
        <v>0</v>
      </c>
      <c r="L18" s="216">
        <v>0</v>
      </c>
      <c r="N18" s="216">
        <v>0</v>
      </c>
      <c r="P18" s="216">
        <v>0</v>
      </c>
      <c r="R18" s="216">
        <v>0</v>
      </c>
      <c r="T18" s="216">
        <v>0</v>
      </c>
      <c r="V18" s="216">
        <v>0</v>
      </c>
      <c r="X18" s="216">
        <v>0</v>
      </c>
      <c r="Z18" s="216">
        <v>0</v>
      </c>
      <c r="AB18" s="216">
        <v>0</v>
      </c>
      <c r="AD18" s="216">
        <v>0</v>
      </c>
      <c r="AF18" s="216">
        <v>0</v>
      </c>
      <c r="AH18" s="216">
        <v>0</v>
      </c>
      <c r="AJ18" s="216">
        <v>0</v>
      </c>
      <c r="AL18" s="216">
        <v>0</v>
      </c>
      <c r="AN18" s="216">
        <v>0</v>
      </c>
      <c r="AP18" s="216">
        <v>0</v>
      </c>
      <c r="AR18" s="216">
        <v>0</v>
      </c>
      <c r="AT18" s="216">
        <v>0</v>
      </c>
      <c r="AV18" s="216">
        <v>0</v>
      </c>
      <c r="AX18" s="216">
        <v>0</v>
      </c>
      <c r="AZ18" s="216">
        <v>0</v>
      </c>
      <c r="BB18" s="216">
        <v>0</v>
      </c>
      <c r="BD18" s="216">
        <v>0</v>
      </c>
      <c r="BF18" s="216">
        <v>0</v>
      </c>
      <c r="BH18" s="216">
        <v>0</v>
      </c>
      <c r="BJ18" s="216">
        <v>0</v>
      </c>
      <c r="BL18" s="216">
        <v>0</v>
      </c>
      <c r="BN18" s="216">
        <v>0</v>
      </c>
      <c r="BP18" s="216">
        <v>0</v>
      </c>
      <c r="BR18" s="216">
        <v>0</v>
      </c>
      <c r="BT18" s="216">
        <v>0</v>
      </c>
      <c r="BV18" s="216">
        <v>0</v>
      </c>
      <c r="BX18" s="216">
        <v>0</v>
      </c>
      <c r="BZ18" s="216">
        <v>0</v>
      </c>
      <c r="CB18" s="216">
        <v>0</v>
      </c>
      <c r="CD18" s="216">
        <v>0</v>
      </c>
      <c r="CF18" s="216">
        <v>0</v>
      </c>
      <c r="CH18" s="216">
        <v>0</v>
      </c>
      <c r="CJ18" s="216">
        <v>0</v>
      </c>
      <c r="CL18" s="216">
        <v>0</v>
      </c>
      <c r="CN18" s="216">
        <v>0</v>
      </c>
      <c r="CP18" s="216">
        <v>0</v>
      </c>
      <c r="CR18" s="216">
        <v>0</v>
      </c>
      <c r="CT18" s="216">
        <v>0</v>
      </c>
      <c r="CV18" s="216">
        <v>0</v>
      </c>
      <c r="CX18" s="216">
        <v>0</v>
      </c>
      <c r="CZ18" s="216">
        <v>0</v>
      </c>
      <c r="DB18" s="216">
        <v>0</v>
      </c>
      <c r="DD18" s="216">
        <v>0</v>
      </c>
      <c r="DF18" s="216">
        <v>0</v>
      </c>
      <c r="DH18" s="216">
        <v>0</v>
      </c>
      <c r="DJ18" s="216">
        <v>0</v>
      </c>
      <c r="DL18" s="216">
        <v>0</v>
      </c>
      <c r="DN18" s="216">
        <v>0</v>
      </c>
    </row>
    <row r="19" spans="1:118" s="217" customFormat="1" ht="12" customHeight="1">
      <c r="A19" s="39"/>
      <c r="B19" s="105" t="s">
        <v>75</v>
      </c>
      <c r="C19" s="112"/>
      <c r="D19" s="105" t="s">
        <v>76</v>
      </c>
      <c r="E19" s="213"/>
      <c r="F19" s="216">
        <v>347</v>
      </c>
      <c r="H19" s="216">
        <v>383</v>
      </c>
      <c r="J19" s="216">
        <v>335</v>
      </c>
      <c r="L19" s="216">
        <v>577</v>
      </c>
      <c r="N19" s="216">
        <v>357</v>
      </c>
      <c r="P19" s="216">
        <v>479</v>
      </c>
      <c r="R19" s="216">
        <v>367</v>
      </c>
      <c r="T19" s="216">
        <v>612</v>
      </c>
      <c r="V19" s="216">
        <v>338</v>
      </c>
      <c r="X19" s="216">
        <v>490</v>
      </c>
      <c r="Z19" s="216">
        <v>390</v>
      </c>
      <c r="AB19" s="216">
        <v>698</v>
      </c>
      <c r="AD19" s="216">
        <v>321</v>
      </c>
      <c r="AF19" s="216">
        <v>606</v>
      </c>
      <c r="AH19" s="216">
        <v>361</v>
      </c>
      <c r="AJ19" s="216">
        <v>745</v>
      </c>
      <c r="AL19" s="216">
        <v>361</v>
      </c>
      <c r="AN19" s="216">
        <v>551</v>
      </c>
      <c r="AP19" s="216">
        <v>321</v>
      </c>
      <c r="AR19" s="216">
        <v>624</v>
      </c>
      <c r="AT19" s="216">
        <v>274</v>
      </c>
      <c r="AV19" s="216">
        <v>394</v>
      </c>
      <c r="AX19" s="216">
        <v>318</v>
      </c>
      <c r="AZ19" s="216">
        <v>728</v>
      </c>
      <c r="BB19" s="216">
        <v>391</v>
      </c>
      <c r="BD19" s="216">
        <v>702</v>
      </c>
      <c r="BF19" s="216">
        <v>299</v>
      </c>
      <c r="BH19" s="216">
        <v>2784</v>
      </c>
      <c r="BJ19" s="216">
        <v>858</v>
      </c>
      <c r="BL19" s="216">
        <v>917</v>
      </c>
      <c r="BN19" s="216">
        <v>447</v>
      </c>
      <c r="BP19" s="216">
        <v>3108</v>
      </c>
      <c r="BR19" s="216">
        <v>792</v>
      </c>
      <c r="BT19" s="216">
        <v>727</v>
      </c>
      <c r="BV19" s="216">
        <v>560</v>
      </c>
      <c r="BX19" s="216">
        <v>3210</v>
      </c>
      <c r="BZ19" s="216">
        <v>762</v>
      </c>
      <c r="CB19" s="216">
        <v>776</v>
      </c>
      <c r="CD19" s="216">
        <v>430</v>
      </c>
      <c r="CF19" s="216">
        <v>3632</v>
      </c>
      <c r="CH19" s="216">
        <v>515</v>
      </c>
      <c r="CJ19" s="216">
        <v>588</v>
      </c>
      <c r="CL19" s="216">
        <v>419</v>
      </c>
      <c r="CN19" s="216">
        <v>4349</v>
      </c>
      <c r="CP19" s="216">
        <v>489</v>
      </c>
      <c r="CR19" s="216">
        <v>684</v>
      </c>
      <c r="CT19" s="216">
        <v>361</v>
      </c>
      <c r="CV19" s="216">
        <v>4540</v>
      </c>
      <c r="CX19" s="216">
        <v>462</v>
      </c>
      <c r="CZ19" s="216">
        <v>589</v>
      </c>
      <c r="DB19" s="216">
        <v>248</v>
      </c>
      <c r="DD19" s="216">
        <v>4574</v>
      </c>
      <c r="DF19" s="216">
        <v>368</v>
      </c>
      <c r="DH19" s="216">
        <v>533</v>
      </c>
      <c r="DJ19" s="216">
        <v>279</v>
      </c>
      <c r="DL19" s="216">
        <v>4599</v>
      </c>
      <c r="DN19" s="216">
        <v>346</v>
      </c>
    </row>
    <row r="20" spans="1:118" s="211" customFormat="1" ht="12" customHeight="1">
      <c r="A20" s="37"/>
      <c r="B20" s="101" t="s">
        <v>26</v>
      </c>
      <c r="C20" s="101"/>
      <c r="D20" s="101" t="s">
        <v>27</v>
      </c>
      <c r="E20" s="212"/>
      <c r="F20" s="54">
        <v>8973</v>
      </c>
      <c r="H20" s="54">
        <v>9601</v>
      </c>
      <c r="J20" s="54">
        <v>9560</v>
      </c>
      <c r="L20" s="54">
        <v>10746</v>
      </c>
      <c r="N20" s="54">
        <v>10300</v>
      </c>
      <c r="P20" s="54">
        <v>10358</v>
      </c>
      <c r="R20" s="54">
        <v>10375</v>
      </c>
      <c r="T20" s="54">
        <v>10887</v>
      </c>
      <c r="V20" s="54">
        <v>9637</v>
      </c>
      <c r="X20" s="54">
        <v>10035</v>
      </c>
      <c r="Z20" s="54">
        <v>8861</v>
      </c>
      <c r="AB20" s="54">
        <v>9511</v>
      </c>
      <c r="AD20" s="54">
        <v>9611</v>
      </c>
      <c r="AF20" s="54">
        <v>9905</v>
      </c>
      <c r="AH20" s="54">
        <v>9367</v>
      </c>
      <c r="AJ20" s="54">
        <v>10091</v>
      </c>
      <c r="AL20" s="54">
        <v>10336</v>
      </c>
      <c r="AN20" s="54">
        <v>10167</v>
      </c>
      <c r="AP20" s="54">
        <v>10220</v>
      </c>
      <c r="AR20" s="54">
        <v>10994</v>
      </c>
      <c r="AT20" s="54">
        <v>11219</v>
      </c>
      <c r="AV20" s="54">
        <v>12030</v>
      </c>
      <c r="AX20" s="54">
        <v>12281</v>
      </c>
      <c r="AZ20" s="54">
        <v>11012</v>
      </c>
      <c r="BB20" s="54">
        <v>13152</v>
      </c>
      <c r="BD20" s="54">
        <v>14265</v>
      </c>
      <c r="BF20" s="54">
        <v>15428</v>
      </c>
      <c r="BH20" s="54">
        <v>14226</v>
      </c>
      <c r="BJ20" s="54">
        <v>16405</v>
      </c>
      <c r="BL20" s="54">
        <v>16985</v>
      </c>
      <c r="BN20" s="54">
        <v>17696</v>
      </c>
      <c r="BP20" s="54">
        <v>18638</v>
      </c>
      <c r="BR20" s="54">
        <v>19402</v>
      </c>
      <c r="BT20" s="54">
        <v>19983</v>
      </c>
      <c r="BV20" s="54">
        <v>19093</v>
      </c>
      <c r="BX20" s="54">
        <v>17380</v>
      </c>
      <c r="BZ20" s="54">
        <v>15717</v>
      </c>
      <c r="CB20" s="54">
        <v>14914</v>
      </c>
      <c r="CD20" s="54">
        <v>12885</v>
      </c>
      <c r="CF20" s="54">
        <v>11469</v>
      </c>
      <c r="CH20" s="54">
        <v>12153</v>
      </c>
      <c r="CJ20" s="54">
        <v>13598</v>
      </c>
      <c r="CL20" s="54">
        <v>12108</v>
      </c>
      <c r="CN20" s="54">
        <v>12326</v>
      </c>
      <c r="CP20" s="54">
        <v>12681</v>
      </c>
      <c r="CR20" s="54">
        <v>14150</v>
      </c>
      <c r="CT20" s="54">
        <v>12674</v>
      </c>
      <c r="CV20" s="54">
        <v>13016</v>
      </c>
      <c r="CX20" s="54">
        <v>12805</v>
      </c>
      <c r="CZ20" s="54">
        <v>12978</v>
      </c>
      <c r="DB20" s="54">
        <v>12741</v>
      </c>
      <c r="DD20" s="54">
        <v>11117</v>
      </c>
      <c r="DF20" s="54">
        <v>12055</v>
      </c>
      <c r="DH20" s="54">
        <v>11955</v>
      </c>
      <c r="DJ20" s="54">
        <v>10864</v>
      </c>
      <c r="DL20" s="54">
        <v>11517</v>
      </c>
      <c r="DN20" s="54">
        <v>9663</v>
      </c>
    </row>
    <row r="21" spans="1:118" s="217" customFormat="1" ht="12" customHeight="1">
      <c r="A21" s="37"/>
      <c r="B21" s="134" t="s">
        <v>80</v>
      </c>
      <c r="C21" s="135"/>
      <c r="D21" s="136" t="s">
        <v>184</v>
      </c>
      <c r="E21" s="213"/>
      <c r="F21" s="216">
        <v>5176</v>
      </c>
      <c r="H21" s="216">
        <v>5702</v>
      </c>
      <c r="J21" s="216">
        <v>5644</v>
      </c>
      <c r="L21" s="216">
        <v>6371</v>
      </c>
      <c r="N21" s="216">
        <v>6139</v>
      </c>
      <c r="P21" s="216">
        <v>6080</v>
      </c>
      <c r="R21" s="216">
        <v>6263</v>
      </c>
      <c r="T21" s="216">
        <v>6739</v>
      </c>
      <c r="V21" s="216">
        <v>5313</v>
      </c>
      <c r="X21" s="216">
        <v>5393</v>
      </c>
      <c r="Z21" s="216">
        <v>4756</v>
      </c>
      <c r="AB21" s="216">
        <v>4841</v>
      </c>
      <c r="AD21" s="216">
        <v>4701</v>
      </c>
      <c r="AF21" s="216">
        <v>4475</v>
      </c>
      <c r="AH21" s="216">
        <v>4186</v>
      </c>
      <c r="AJ21" s="216">
        <v>4571</v>
      </c>
      <c r="AL21" s="216">
        <v>4645</v>
      </c>
      <c r="AN21" s="216">
        <v>4568</v>
      </c>
      <c r="AP21" s="216">
        <v>4728</v>
      </c>
      <c r="AR21" s="216">
        <v>4772</v>
      </c>
      <c r="AT21" s="216">
        <v>4933</v>
      </c>
      <c r="AV21" s="216">
        <v>4860</v>
      </c>
      <c r="AX21" s="216">
        <v>4951</v>
      </c>
      <c r="AZ21" s="216">
        <v>5197</v>
      </c>
      <c r="BB21" s="216">
        <v>5683</v>
      </c>
      <c r="BD21" s="216">
        <v>6170</v>
      </c>
      <c r="BF21" s="216">
        <v>6509</v>
      </c>
      <c r="BH21" s="216">
        <v>7099</v>
      </c>
      <c r="BJ21" s="216">
        <v>7603</v>
      </c>
      <c r="BL21" s="216">
        <v>7987</v>
      </c>
      <c r="BN21" s="216">
        <v>8224</v>
      </c>
      <c r="BP21" s="216">
        <v>8716</v>
      </c>
      <c r="BR21" s="216">
        <v>8954</v>
      </c>
      <c r="BT21" s="216">
        <v>9273</v>
      </c>
      <c r="BV21" s="216">
        <v>9172</v>
      </c>
      <c r="BX21" s="216">
        <v>7960</v>
      </c>
      <c r="BZ21" s="216">
        <v>6460</v>
      </c>
      <c r="CB21" s="216">
        <v>5668</v>
      </c>
      <c r="CD21" s="216">
        <v>4283</v>
      </c>
      <c r="CF21" s="216">
        <v>3375</v>
      </c>
      <c r="CH21" s="216">
        <v>4185</v>
      </c>
      <c r="CJ21" s="216">
        <v>4606</v>
      </c>
      <c r="CL21" s="216">
        <v>4719</v>
      </c>
      <c r="CN21" s="216">
        <v>4064</v>
      </c>
      <c r="CP21" s="216">
        <v>5207</v>
      </c>
      <c r="CR21" s="216">
        <v>5446</v>
      </c>
      <c r="CT21" s="216">
        <v>4622</v>
      </c>
      <c r="CV21" s="216">
        <v>5162</v>
      </c>
      <c r="CX21" s="216">
        <v>5591</v>
      </c>
      <c r="CZ21" s="216">
        <v>5568</v>
      </c>
      <c r="DB21" s="216">
        <v>5788</v>
      </c>
      <c r="DD21" s="216">
        <v>4222</v>
      </c>
      <c r="DF21" s="216">
        <v>5018</v>
      </c>
      <c r="DH21" s="216">
        <v>4645</v>
      </c>
      <c r="DJ21" s="216">
        <v>4101</v>
      </c>
      <c r="DL21" s="216">
        <v>3824</v>
      </c>
      <c r="DN21" s="216">
        <v>4016</v>
      </c>
    </row>
    <row r="22" spans="1:118" s="217" customFormat="1" ht="12" customHeight="1">
      <c r="A22" s="37"/>
      <c r="B22" s="134" t="s">
        <v>114</v>
      </c>
      <c r="C22" s="135"/>
      <c r="D22" s="136" t="s">
        <v>113</v>
      </c>
      <c r="E22" s="213"/>
      <c r="F22" s="216">
        <v>3797</v>
      </c>
      <c r="H22" s="216">
        <v>3899</v>
      </c>
      <c r="J22" s="216">
        <v>3916</v>
      </c>
      <c r="L22" s="216">
        <v>4375</v>
      </c>
      <c r="N22" s="216">
        <v>4161</v>
      </c>
      <c r="P22" s="216">
        <v>4278</v>
      </c>
      <c r="R22" s="216">
        <v>4112</v>
      </c>
      <c r="T22" s="216">
        <v>4148</v>
      </c>
      <c r="V22" s="216">
        <v>4324</v>
      </c>
      <c r="X22" s="216">
        <v>4642</v>
      </c>
      <c r="Z22" s="216">
        <v>4105</v>
      </c>
      <c r="AB22" s="216">
        <v>4670</v>
      </c>
      <c r="AD22" s="216">
        <v>4910</v>
      </c>
      <c r="AF22" s="216">
        <v>5430</v>
      </c>
      <c r="AH22" s="216">
        <v>5181</v>
      </c>
      <c r="AJ22" s="216">
        <v>5520</v>
      </c>
      <c r="AL22" s="216">
        <v>5691</v>
      </c>
      <c r="AN22" s="216">
        <v>5599</v>
      </c>
      <c r="AP22" s="216">
        <v>5492</v>
      </c>
      <c r="AR22" s="216">
        <v>6222</v>
      </c>
      <c r="AT22" s="216">
        <v>6286</v>
      </c>
      <c r="AV22" s="216">
        <v>7170</v>
      </c>
      <c r="AX22" s="216">
        <v>7330</v>
      </c>
      <c r="AZ22" s="216">
        <v>5815</v>
      </c>
      <c r="BB22" s="216">
        <v>7469</v>
      </c>
      <c r="BD22" s="216">
        <v>8095</v>
      </c>
      <c r="BF22" s="216">
        <v>8919</v>
      </c>
      <c r="BH22" s="216">
        <v>7127</v>
      </c>
      <c r="BJ22" s="216">
        <v>8802</v>
      </c>
      <c r="BL22" s="216">
        <v>8998</v>
      </c>
      <c r="BN22" s="216">
        <v>9472</v>
      </c>
      <c r="BP22" s="216">
        <v>9922</v>
      </c>
      <c r="BR22" s="216">
        <v>10448</v>
      </c>
      <c r="BT22" s="216">
        <v>10710</v>
      </c>
      <c r="BV22" s="216">
        <v>9921</v>
      </c>
      <c r="BX22" s="216">
        <v>9420</v>
      </c>
      <c r="BZ22" s="216">
        <v>9257</v>
      </c>
      <c r="CB22" s="216">
        <v>9246</v>
      </c>
      <c r="CD22" s="216">
        <v>8602</v>
      </c>
      <c r="CF22" s="216">
        <v>8094</v>
      </c>
      <c r="CH22" s="216">
        <v>7968</v>
      </c>
      <c r="CJ22" s="216">
        <v>8992</v>
      </c>
      <c r="CL22" s="216">
        <v>7389</v>
      </c>
      <c r="CN22" s="216">
        <v>8262</v>
      </c>
      <c r="CP22" s="216">
        <v>7474</v>
      </c>
      <c r="CR22" s="216">
        <v>8704</v>
      </c>
      <c r="CT22" s="216">
        <v>8052</v>
      </c>
      <c r="CV22" s="216">
        <v>7854</v>
      </c>
      <c r="CX22" s="216">
        <v>7214</v>
      </c>
      <c r="CZ22" s="216">
        <v>7410</v>
      </c>
      <c r="DB22" s="216">
        <v>6953</v>
      </c>
      <c r="DD22" s="216">
        <v>6895</v>
      </c>
      <c r="DF22" s="216">
        <v>7037</v>
      </c>
      <c r="DH22" s="216">
        <v>7310</v>
      </c>
      <c r="DJ22" s="216">
        <v>6763</v>
      </c>
      <c r="DL22" s="216">
        <v>7693</v>
      </c>
      <c r="DN22" s="216">
        <v>5647</v>
      </c>
    </row>
    <row r="23" spans="1:118" s="217" customFormat="1" ht="12" customHeight="1" hidden="1">
      <c r="A23" s="37"/>
      <c r="B23" s="134" t="s">
        <v>81</v>
      </c>
      <c r="C23" s="136"/>
      <c r="D23" s="136" t="s">
        <v>152</v>
      </c>
      <c r="E23" s="213"/>
      <c r="F23" s="218"/>
      <c r="H23" s="218"/>
      <c r="J23" s="218"/>
      <c r="L23" s="218"/>
      <c r="N23" s="218"/>
      <c r="P23" s="218"/>
      <c r="R23" s="218"/>
      <c r="T23" s="218"/>
      <c r="V23" s="218"/>
      <c r="X23" s="218"/>
      <c r="Z23" s="218"/>
      <c r="AB23" s="218"/>
      <c r="AD23" s="218"/>
      <c r="AF23" s="218"/>
      <c r="AH23" s="218"/>
      <c r="AJ23" s="218"/>
      <c r="AL23" s="218"/>
      <c r="AN23" s="218"/>
      <c r="AP23" s="218"/>
      <c r="AR23" s="218"/>
      <c r="AT23" s="218"/>
      <c r="AV23" s="218"/>
      <c r="AX23" s="218"/>
      <c r="AZ23" s="218"/>
      <c r="BB23" s="218"/>
      <c r="BD23" s="218"/>
      <c r="BF23" s="218"/>
      <c r="BH23" s="218"/>
      <c r="BJ23" s="218"/>
      <c r="BL23" s="218"/>
      <c r="BN23" s="218"/>
      <c r="BP23" s="218"/>
      <c r="BR23" s="218"/>
      <c r="BT23" s="218"/>
      <c r="BV23" s="218"/>
      <c r="BX23" s="218"/>
      <c r="BZ23" s="218"/>
      <c r="CB23" s="218"/>
      <c r="CD23" s="218"/>
      <c r="CF23" s="218"/>
      <c r="CH23" s="218"/>
      <c r="CJ23" s="218"/>
      <c r="CL23" s="218"/>
      <c r="CN23" s="218"/>
      <c r="CP23" s="218"/>
      <c r="CR23" s="218"/>
      <c r="CT23" s="218"/>
      <c r="CV23" s="218"/>
      <c r="CX23" s="218"/>
      <c r="CZ23" s="218"/>
      <c r="DB23" s="218"/>
      <c r="DD23" s="218"/>
      <c r="DF23" s="218"/>
      <c r="DH23" s="218"/>
      <c r="DJ23" s="218"/>
      <c r="DL23" s="218"/>
      <c r="DN23" s="218"/>
    </row>
    <row r="24" spans="1:118" s="217" customFormat="1" ht="12" customHeight="1" hidden="1">
      <c r="A24" s="37"/>
      <c r="B24" s="134" t="s">
        <v>84</v>
      </c>
      <c r="C24" s="136"/>
      <c r="D24" s="136" t="s">
        <v>150</v>
      </c>
      <c r="E24" s="213"/>
      <c r="F24" s="218"/>
      <c r="H24" s="218"/>
      <c r="J24" s="218"/>
      <c r="L24" s="218"/>
      <c r="N24" s="218"/>
      <c r="P24" s="218"/>
      <c r="R24" s="218"/>
      <c r="T24" s="218"/>
      <c r="V24" s="218"/>
      <c r="X24" s="218"/>
      <c r="Z24" s="218"/>
      <c r="AB24" s="218"/>
      <c r="AD24" s="218"/>
      <c r="AF24" s="218"/>
      <c r="AH24" s="218"/>
      <c r="AJ24" s="218"/>
      <c r="AL24" s="218"/>
      <c r="AN24" s="218"/>
      <c r="AP24" s="218"/>
      <c r="AR24" s="218"/>
      <c r="AT24" s="218"/>
      <c r="AV24" s="218"/>
      <c r="AX24" s="218"/>
      <c r="AZ24" s="218"/>
      <c r="BB24" s="218"/>
      <c r="BD24" s="218"/>
      <c r="BF24" s="218"/>
      <c r="BH24" s="218"/>
      <c r="BJ24" s="218"/>
      <c r="BL24" s="218"/>
      <c r="BN24" s="218"/>
      <c r="BP24" s="218"/>
      <c r="BR24" s="218"/>
      <c r="BT24" s="218"/>
      <c r="BV24" s="218"/>
      <c r="BX24" s="218"/>
      <c r="BZ24" s="218"/>
      <c r="CB24" s="218"/>
      <c r="CD24" s="218"/>
      <c r="CF24" s="218"/>
      <c r="CH24" s="218"/>
      <c r="CJ24" s="218"/>
      <c r="CL24" s="218"/>
      <c r="CN24" s="218"/>
      <c r="CP24" s="218"/>
      <c r="CR24" s="218"/>
      <c r="CT24" s="218"/>
      <c r="CV24" s="218"/>
      <c r="CX24" s="218"/>
      <c r="CZ24" s="218"/>
      <c r="DB24" s="218"/>
      <c r="DD24" s="218"/>
      <c r="DF24" s="218"/>
      <c r="DH24" s="218"/>
      <c r="DJ24" s="218"/>
      <c r="DL24" s="218"/>
      <c r="DN24" s="218"/>
    </row>
    <row r="25" spans="1:118" s="217" customFormat="1" ht="12" customHeight="1" hidden="1">
      <c r="A25" s="37"/>
      <c r="B25" s="134" t="s">
        <v>87</v>
      </c>
      <c r="C25" s="136"/>
      <c r="D25" s="136" t="s">
        <v>88</v>
      </c>
      <c r="E25" s="213"/>
      <c r="F25" s="218"/>
      <c r="H25" s="218"/>
      <c r="J25" s="218"/>
      <c r="L25" s="218"/>
      <c r="N25" s="218"/>
      <c r="P25" s="218"/>
      <c r="R25" s="218"/>
      <c r="T25" s="218"/>
      <c r="V25" s="218"/>
      <c r="X25" s="218"/>
      <c r="Z25" s="218"/>
      <c r="AB25" s="218"/>
      <c r="AD25" s="218"/>
      <c r="AF25" s="218"/>
      <c r="AH25" s="218"/>
      <c r="AJ25" s="218"/>
      <c r="AL25" s="218"/>
      <c r="AN25" s="218"/>
      <c r="AP25" s="218"/>
      <c r="AR25" s="218"/>
      <c r="AT25" s="218"/>
      <c r="AV25" s="218"/>
      <c r="AX25" s="218"/>
      <c r="AZ25" s="218"/>
      <c r="BB25" s="218"/>
      <c r="BD25" s="218"/>
      <c r="BF25" s="218"/>
      <c r="BH25" s="218"/>
      <c r="BJ25" s="218"/>
      <c r="BL25" s="218"/>
      <c r="BN25" s="218"/>
      <c r="BP25" s="218"/>
      <c r="BR25" s="218"/>
      <c r="BT25" s="218"/>
      <c r="BV25" s="218"/>
      <c r="BX25" s="218"/>
      <c r="BZ25" s="218"/>
      <c r="CB25" s="218"/>
      <c r="CD25" s="218"/>
      <c r="CF25" s="218"/>
      <c r="CH25" s="218"/>
      <c r="CJ25" s="218"/>
      <c r="CL25" s="218"/>
      <c r="CN25" s="218"/>
      <c r="CP25" s="218"/>
      <c r="CR25" s="218"/>
      <c r="CT25" s="218"/>
      <c r="CV25" s="218"/>
      <c r="CX25" s="218"/>
      <c r="CZ25" s="218"/>
      <c r="DB25" s="218"/>
      <c r="DD25" s="218"/>
      <c r="DF25" s="218"/>
      <c r="DH25" s="218"/>
      <c r="DJ25" s="218"/>
      <c r="DL25" s="218"/>
      <c r="DN25" s="218"/>
    </row>
    <row r="26" spans="1:118" s="219" customFormat="1" ht="12" customHeight="1" hidden="1">
      <c r="A26" s="37"/>
      <c r="B26" s="101" t="s">
        <v>28</v>
      </c>
      <c r="C26" s="101"/>
      <c r="D26" s="101" t="s">
        <v>153</v>
      </c>
      <c r="E26" s="212"/>
      <c r="F26" s="54">
        <v>0</v>
      </c>
      <c r="H26" s="54">
        <v>0</v>
      </c>
      <c r="J26" s="54">
        <v>0</v>
      </c>
      <c r="L26" s="54">
        <v>0</v>
      </c>
      <c r="N26" s="54">
        <v>0</v>
      </c>
      <c r="P26" s="54">
        <v>0</v>
      </c>
      <c r="R26" s="54">
        <v>0</v>
      </c>
      <c r="T26" s="54">
        <v>0</v>
      </c>
      <c r="V26" s="54">
        <v>0</v>
      </c>
      <c r="X26" s="54">
        <v>0</v>
      </c>
      <c r="Z26" s="54">
        <v>0</v>
      </c>
      <c r="AB26" s="54">
        <v>0</v>
      </c>
      <c r="AD26" s="54">
        <v>0</v>
      </c>
      <c r="AF26" s="54">
        <v>0</v>
      </c>
      <c r="AH26" s="54">
        <v>0</v>
      </c>
      <c r="AJ26" s="54">
        <v>0</v>
      </c>
      <c r="AL26" s="54">
        <v>0</v>
      </c>
      <c r="AN26" s="54">
        <v>0</v>
      </c>
      <c r="AP26" s="54">
        <v>0</v>
      </c>
      <c r="AR26" s="54">
        <v>0</v>
      </c>
      <c r="AT26" s="54">
        <v>0</v>
      </c>
      <c r="AV26" s="54">
        <v>0</v>
      </c>
      <c r="AX26" s="54">
        <v>0</v>
      </c>
      <c r="AZ26" s="54">
        <v>0</v>
      </c>
      <c r="BB26" s="54">
        <v>0</v>
      </c>
      <c r="BD26" s="54">
        <v>0</v>
      </c>
      <c r="BF26" s="54">
        <v>0</v>
      </c>
      <c r="BH26" s="54">
        <v>0</v>
      </c>
      <c r="BJ26" s="54">
        <v>0</v>
      </c>
      <c r="BL26" s="54">
        <v>0</v>
      </c>
      <c r="BN26" s="54">
        <v>0</v>
      </c>
      <c r="BP26" s="54">
        <v>0</v>
      </c>
      <c r="BR26" s="54">
        <v>0</v>
      </c>
      <c r="BT26" s="54">
        <v>0</v>
      </c>
      <c r="BV26" s="54">
        <v>0</v>
      </c>
      <c r="BX26" s="54">
        <v>0</v>
      </c>
      <c r="BZ26" s="54">
        <v>0</v>
      </c>
      <c r="CB26" s="54">
        <v>0</v>
      </c>
      <c r="CD26" s="54">
        <v>0</v>
      </c>
      <c r="CF26" s="54">
        <v>0</v>
      </c>
      <c r="CH26" s="54">
        <v>0</v>
      </c>
      <c r="CJ26" s="54">
        <v>0</v>
      </c>
      <c r="CL26" s="54">
        <v>0</v>
      </c>
      <c r="CN26" s="54">
        <v>0</v>
      </c>
      <c r="CP26" s="54">
        <v>0</v>
      </c>
      <c r="CR26" s="54">
        <v>0</v>
      </c>
      <c r="CT26" s="54">
        <v>0</v>
      </c>
      <c r="CV26" s="54">
        <v>0</v>
      </c>
      <c r="CX26" s="54">
        <v>0</v>
      </c>
      <c r="CZ26" s="54">
        <v>0</v>
      </c>
      <c r="DB26" s="54">
        <v>0</v>
      </c>
      <c r="DD26" s="54">
        <v>0</v>
      </c>
      <c r="DF26" s="54">
        <v>0</v>
      </c>
      <c r="DH26" s="54">
        <v>0</v>
      </c>
      <c r="DJ26" s="54">
        <v>0</v>
      </c>
      <c r="DL26" s="54">
        <v>0</v>
      </c>
      <c r="DN26" s="54">
        <v>0</v>
      </c>
    </row>
    <row r="27" spans="1:118" s="221" customFormat="1" ht="12" customHeight="1">
      <c r="A27" s="37"/>
      <c r="B27" s="101" t="s">
        <v>29</v>
      </c>
      <c r="C27" s="101"/>
      <c r="D27" s="101" t="s">
        <v>30</v>
      </c>
      <c r="E27" s="212"/>
      <c r="F27" s="220">
        <v>73</v>
      </c>
      <c r="H27" s="220">
        <v>71</v>
      </c>
      <c r="J27" s="220">
        <v>63</v>
      </c>
      <c r="L27" s="220">
        <v>76</v>
      </c>
      <c r="N27" s="220">
        <v>73</v>
      </c>
      <c r="P27" s="220">
        <v>81</v>
      </c>
      <c r="R27" s="220">
        <v>79</v>
      </c>
      <c r="T27" s="220">
        <v>70</v>
      </c>
      <c r="V27" s="220">
        <v>85</v>
      </c>
      <c r="X27" s="220">
        <v>85</v>
      </c>
      <c r="Z27" s="220">
        <v>74</v>
      </c>
      <c r="AB27" s="220">
        <v>79</v>
      </c>
      <c r="AD27" s="220">
        <v>84</v>
      </c>
      <c r="AF27" s="220">
        <v>79</v>
      </c>
      <c r="AH27" s="220">
        <v>77</v>
      </c>
      <c r="AJ27" s="220">
        <v>92</v>
      </c>
      <c r="AL27" s="220">
        <v>94</v>
      </c>
      <c r="AN27" s="220">
        <v>91</v>
      </c>
      <c r="AP27" s="220">
        <v>88</v>
      </c>
      <c r="AR27" s="220">
        <v>92</v>
      </c>
      <c r="AT27" s="220">
        <v>103</v>
      </c>
      <c r="AV27" s="220">
        <v>98</v>
      </c>
      <c r="AX27" s="220">
        <v>96</v>
      </c>
      <c r="AZ27" s="220">
        <v>100</v>
      </c>
      <c r="BB27" s="220">
        <v>104</v>
      </c>
      <c r="BD27" s="220">
        <v>99</v>
      </c>
      <c r="BF27" s="220">
        <v>98</v>
      </c>
      <c r="BH27" s="220">
        <v>97</v>
      </c>
      <c r="BJ27" s="220">
        <v>106</v>
      </c>
      <c r="BL27" s="220">
        <v>99</v>
      </c>
      <c r="BN27" s="220">
        <v>101</v>
      </c>
      <c r="BP27" s="220">
        <v>99</v>
      </c>
      <c r="BR27" s="220">
        <v>108</v>
      </c>
      <c r="BT27" s="220">
        <v>104</v>
      </c>
      <c r="BV27" s="220">
        <v>94</v>
      </c>
      <c r="BX27" s="220">
        <v>107</v>
      </c>
      <c r="BZ27" s="220">
        <v>109</v>
      </c>
      <c r="CB27" s="220">
        <v>105</v>
      </c>
      <c r="CD27" s="220">
        <v>104</v>
      </c>
      <c r="CF27" s="220">
        <v>105</v>
      </c>
      <c r="CH27" s="220">
        <v>109</v>
      </c>
      <c r="CJ27" s="220">
        <v>108</v>
      </c>
      <c r="CL27" s="220">
        <v>103</v>
      </c>
      <c r="CN27" s="220">
        <v>111</v>
      </c>
      <c r="CP27" s="220">
        <v>110</v>
      </c>
      <c r="CR27" s="220">
        <v>114</v>
      </c>
      <c r="CT27" s="220">
        <v>105</v>
      </c>
      <c r="CV27" s="220">
        <v>117</v>
      </c>
      <c r="CX27" s="220">
        <v>110</v>
      </c>
      <c r="CZ27" s="220">
        <v>110</v>
      </c>
      <c r="DB27" s="220">
        <v>107</v>
      </c>
      <c r="DD27" s="220">
        <v>108</v>
      </c>
      <c r="DF27" s="220">
        <v>99</v>
      </c>
      <c r="DH27" s="220">
        <v>94</v>
      </c>
      <c r="DJ27" s="220">
        <v>110</v>
      </c>
      <c r="DL27" s="220">
        <v>131</v>
      </c>
      <c r="DN27" s="220">
        <v>99</v>
      </c>
    </row>
    <row r="28" spans="1:118" s="211" customFormat="1" ht="12" customHeight="1">
      <c r="A28" s="37"/>
      <c r="B28" s="101" t="s">
        <v>31</v>
      </c>
      <c r="C28" s="101"/>
      <c r="D28" s="101" t="s">
        <v>154</v>
      </c>
      <c r="E28" s="212"/>
      <c r="F28" s="54">
        <v>18480</v>
      </c>
      <c r="H28" s="54">
        <v>19060</v>
      </c>
      <c r="J28" s="54">
        <v>22008</v>
      </c>
      <c r="L28" s="54">
        <v>24029</v>
      </c>
      <c r="N28" s="54">
        <v>18844</v>
      </c>
      <c r="P28" s="54">
        <v>20288</v>
      </c>
      <c r="R28" s="54">
        <v>23380</v>
      </c>
      <c r="T28" s="54">
        <v>25774</v>
      </c>
      <c r="V28" s="54">
        <v>20872</v>
      </c>
      <c r="X28" s="54">
        <v>22110</v>
      </c>
      <c r="Z28" s="54">
        <v>24768</v>
      </c>
      <c r="AB28" s="54">
        <v>28693</v>
      </c>
      <c r="AD28" s="54">
        <v>22136</v>
      </c>
      <c r="AF28" s="54">
        <v>23097</v>
      </c>
      <c r="AH28" s="54">
        <v>26733</v>
      </c>
      <c r="AJ28" s="54">
        <v>28917</v>
      </c>
      <c r="AL28" s="54">
        <v>23959</v>
      </c>
      <c r="AN28" s="54">
        <v>24711</v>
      </c>
      <c r="AP28" s="54">
        <v>28740</v>
      </c>
      <c r="AR28" s="54">
        <v>31465</v>
      </c>
      <c r="AT28" s="54">
        <v>25374</v>
      </c>
      <c r="AV28" s="54">
        <v>26483</v>
      </c>
      <c r="AX28" s="54">
        <v>30816</v>
      </c>
      <c r="AZ28" s="54">
        <v>34251</v>
      </c>
      <c r="BB28" s="54">
        <v>27098</v>
      </c>
      <c r="BD28" s="54">
        <v>28298</v>
      </c>
      <c r="BF28" s="54">
        <v>33200</v>
      </c>
      <c r="BH28" s="54">
        <v>36571</v>
      </c>
      <c r="BJ28" s="54">
        <v>28692</v>
      </c>
      <c r="BL28" s="54">
        <v>30034</v>
      </c>
      <c r="BN28" s="54">
        <v>34974</v>
      </c>
      <c r="BP28" s="54">
        <v>41850</v>
      </c>
      <c r="BR28" s="54">
        <v>31451</v>
      </c>
      <c r="BT28" s="54">
        <v>34284</v>
      </c>
      <c r="BV28" s="54">
        <v>40245</v>
      </c>
      <c r="BX28" s="54">
        <v>45632</v>
      </c>
      <c r="BZ28" s="54">
        <v>36973</v>
      </c>
      <c r="CB28" s="54">
        <v>39416</v>
      </c>
      <c r="CD28" s="54">
        <v>45021</v>
      </c>
      <c r="CF28" s="54">
        <v>48974</v>
      </c>
      <c r="CH28" s="54">
        <v>39413</v>
      </c>
      <c r="CJ28" s="54">
        <v>40985</v>
      </c>
      <c r="CL28" s="54">
        <v>46270</v>
      </c>
      <c r="CN28" s="54">
        <v>51555</v>
      </c>
      <c r="CP28" s="54">
        <v>40830</v>
      </c>
      <c r="CR28" s="54">
        <v>41431</v>
      </c>
      <c r="CT28" s="54">
        <v>46911</v>
      </c>
      <c r="CV28" s="54">
        <v>51599</v>
      </c>
      <c r="CX28" s="54">
        <v>41919</v>
      </c>
      <c r="CZ28" s="54">
        <v>42452</v>
      </c>
      <c r="DB28" s="54">
        <v>49090</v>
      </c>
      <c r="DD28" s="54">
        <v>51835</v>
      </c>
      <c r="DF28" s="54">
        <v>42872</v>
      </c>
      <c r="DH28" s="54">
        <v>43379</v>
      </c>
      <c r="DJ28" s="54">
        <v>49876</v>
      </c>
      <c r="DL28" s="54">
        <v>51985</v>
      </c>
      <c r="DN28" s="54">
        <v>41440</v>
      </c>
    </row>
    <row r="29" spans="1:118" s="221" customFormat="1" ht="12" customHeight="1">
      <c r="A29" s="37"/>
      <c r="B29" s="101" t="s">
        <v>38</v>
      </c>
      <c r="C29" s="101"/>
      <c r="D29" s="101" t="s">
        <v>39</v>
      </c>
      <c r="E29" s="212"/>
      <c r="F29" s="220">
        <v>14100</v>
      </c>
      <c r="H29" s="220">
        <v>17358</v>
      </c>
      <c r="J29" s="220">
        <v>15747</v>
      </c>
      <c r="L29" s="220">
        <v>20349</v>
      </c>
      <c r="N29" s="220">
        <v>14910</v>
      </c>
      <c r="P29" s="220">
        <v>18666</v>
      </c>
      <c r="R29" s="220">
        <v>16415</v>
      </c>
      <c r="T29" s="220">
        <v>21914</v>
      </c>
      <c r="V29" s="220">
        <v>15964</v>
      </c>
      <c r="X29" s="220">
        <v>20325</v>
      </c>
      <c r="Z29" s="220">
        <v>18077</v>
      </c>
      <c r="AB29" s="220">
        <v>24365</v>
      </c>
      <c r="AD29" s="220">
        <v>17830</v>
      </c>
      <c r="AF29" s="220">
        <v>21795</v>
      </c>
      <c r="AH29" s="220">
        <v>19084</v>
      </c>
      <c r="AJ29" s="220">
        <v>26241</v>
      </c>
      <c r="AL29" s="220">
        <v>19661</v>
      </c>
      <c r="AN29" s="220">
        <v>23669</v>
      </c>
      <c r="AP29" s="220">
        <v>21305</v>
      </c>
      <c r="AR29" s="220">
        <v>29442</v>
      </c>
      <c r="AT29" s="220">
        <v>21141</v>
      </c>
      <c r="AV29" s="220">
        <v>26386</v>
      </c>
      <c r="AX29" s="220">
        <v>22718</v>
      </c>
      <c r="AZ29" s="220">
        <v>33832</v>
      </c>
      <c r="BB29" s="220">
        <v>22582</v>
      </c>
      <c r="BD29" s="220">
        <v>28361</v>
      </c>
      <c r="BF29" s="220">
        <v>24629</v>
      </c>
      <c r="BH29" s="220">
        <v>36636</v>
      </c>
      <c r="BJ29" s="220">
        <v>24809</v>
      </c>
      <c r="BL29" s="220">
        <v>30914</v>
      </c>
      <c r="BN29" s="220">
        <v>27053</v>
      </c>
      <c r="BP29" s="220">
        <v>39572</v>
      </c>
      <c r="BR29" s="220">
        <v>27112</v>
      </c>
      <c r="BT29" s="220">
        <v>34188</v>
      </c>
      <c r="BV29" s="220">
        <v>29627</v>
      </c>
      <c r="BX29" s="220">
        <v>42960</v>
      </c>
      <c r="BZ29" s="220">
        <v>29682</v>
      </c>
      <c r="CB29" s="220">
        <v>36901</v>
      </c>
      <c r="CD29" s="220">
        <v>31505</v>
      </c>
      <c r="CF29" s="220">
        <v>44777</v>
      </c>
      <c r="CH29" s="220">
        <v>29821</v>
      </c>
      <c r="CJ29" s="220">
        <v>37408</v>
      </c>
      <c r="CL29" s="220">
        <v>31484</v>
      </c>
      <c r="CN29" s="220">
        <v>43047</v>
      </c>
      <c r="CP29" s="220">
        <v>30162</v>
      </c>
      <c r="CR29" s="220">
        <v>36459</v>
      </c>
      <c r="CT29" s="220">
        <v>30515</v>
      </c>
      <c r="CV29" s="220">
        <v>42281</v>
      </c>
      <c r="CX29" s="220">
        <v>28708</v>
      </c>
      <c r="CZ29" s="220">
        <v>35155</v>
      </c>
      <c r="DB29" s="220">
        <v>29193</v>
      </c>
      <c r="DD29" s="220">
        <v>38694</v>
      </c>
      <c r="DF29" s="220">
        <v>28053</v>
      </c>
      <c r="DH29" s="220">
        <v>33715</v>
      </c>
      <c r="DJ29" s="220">
        <v>29169</v>
      </c>
      <c r="DL29" s="220">
        <v>38216</v>
      </c>
      <c r="DN29" s="220">
        <v>27971</v>
      </c>
    </row>
    <row r="30" spans="1:118" s="211" customFormat="1" ht="12" customHeight="1">
      <c r="A30" s="37"/>
      <c r="B30" s="101" t="s">
        <v>32</v>
      </c>
      <c r="C30" s="101"/>
      <c r="D30" s="101" t="s">
        <v>33</v>
      </c>
      <c r="E30" s="212"/>
      <c r="F30" s="54">
        <v>11252</v>
      </c>
      <c r="H30" s="54">
        <v>8503</v>
      </c>
      <c r="J30" s="54">
        <v>10595</v>
      </c>
      <c r="L30" s="54">
        <v>14306</v>
      </c>
      <c r="N30" s="54">
        <v>11939</v>
      </c>
      <c r="P30" s="54">
        <v>8879</v>
      </c>
      <c r="R30" s="54">
        <v>10889</v>
      </c>
      <c r="T30" s="54">
        <v>14833</v>
      </c>
      <c r="V30" s="54">
        <v>12452</v>
      </c>
      <c r="X30" s="54">
        <v>9615</v>
      </c>
      <c r="Z30" s="54">
        <v>10932</v>
      </c>
      <c r="AB30" s="54">
        <v>15072</v>
      </c>
      <c r="AD30" s="54">
        <v>12497</v>
      </c>
      <c r="AF30" s="54">
        <v>10462</v>
      </c>
      <c r="AH30" s="54">
        <v>12072</v>
      </c>
      <c r="AJ30" s="54">
        <v>15784</v>
      </c>
      <c r="AL30" s="54">
        <v>13074</v>
      </c>
      <c r="AN30" s="54">
        <v>10913</v>
      </c>
      <c r="AP30" s="54">
        <v>12836</v>
      </c>
      <c r="AR30" s="54">
        <v>15811</v>
      </c>
      <c r="AT30" s="54">
        <v>13704</v>
      </c>
      <c r="AV30" s="54">
        <v>11638</v>
      </c>
      <c r="AX30" s="54">
        <v>13655</v>
      </c>
      <c r="AZ30" s="54">
        <v>16731</v>
      </c>
      <c r="BB30" s="54">
        <v>13707</v>
      </c>
      <c r="BD30" s="54">
        <v>11820</v>
      </c>
      <c r="BF30" s="54">
        <v>12700</v>
      </c>
      <c r="BH30" s="54">
        <v>19622</v>
      </c>
      <c r="BJ30" s="54">
        <v>14527</v>
      </c>
      <c r="BL30" s="54">
        <v>13605</v>
      </c>
      <c r="BN30" s="54">
        <v>13557</v>
      </c>
      <c r="BP30" s="54">
        <v>20506</v>
      </c>
      <c r="BR30" s="54">
        <v>15471</v>
      </c>
      <c r="BT30" s="54">
        <v>14633</v>
      </c>
      <c r="BV30" s="54">
        <v>14615</v>
      </c>
      <c r="BX30" s="54">
        <v>21045</v>
      </c>
      <c r="BZ30" s="54">
        <v>15787</v>
      </c>
      <c r="CB30" s="54">
        <v>14361</v>
      </c>
      <c r="CD30" s="54">
        <v>13682</v>
      </c>
      <c r="CF30" s="54">
        <v>19974</v>
      </c>
      <c r="CH30" s="54">
        <v>14230</v>
      </c>
      <c r="CJ30" s="54">
        <v>13488</v>
      </c>
      <c r="CL30" s="54">
        <v>13265</v>
      </c>
      <c r="CN30" s="54">
        <v>19689</v>
      </c>
      <c r="CP30" s="54">
        <v>14237</v>
      </c>
      <c r="CR30" s="54">
        <v>14062</v>
      </c>
      <c r="CT30" s="54">
        <v>13083</v>
      </c>
      <c r="CV30" s="54">
        <v>18697</v>
      </c>
      <c r="CX30" s="54">
        <v>14647</v>
      </c>
      <c r="CZ30" s="54">
        <v>13225</v>
      </c>
      <c r="DB30" s="54">
        <v>13806</v>
      </c>
      <c r="DD30" s="54">
        <v>18454</v>
      </c>
      <c r="DF30" s="54">
        <v>15018</v>
      </c>
      <c r="DH30" s="54">
        <v>13156</v>
      </c>
      <c r="DJ30" s="54">
        <v>13226</v>
      </c>
      <c r="DL30" s="54">
        <v>19571</v>
      </c>
      <c r="DN30" s="54">
        <v>15208</v>
      </c>
    </row>
    <row r="31" spans="1:118" s="217" customFormat="1" ht="12" customHeight="1" hidden="1">
      <c r="A31" s="37"/>
      <c r="B31" s="136" t="s">
        <v>93</v>
      </c>
      <c r="C31" s="135"/>
      <c r="D31" s="136" t="s">
        <v>175</v>
      </c>
      <c r="E31" s="213"/>
      <c r="F31" s="216">
        <v>0</v>
      </c>
      <c r="H31" s="216">
        <v>0</v>
      </c>
      <c r="J31" s="216">
        <v>0</v>
      </c>
      <c r="L31" s="216">
        <v>0</v>
      </c>
      <c r="N31" s="216">
        <v>0</v>
      </c>
      <c r="P31" s="216">
        <v>0</v>
      </c>
      <c r="R31" s="216">
        <v>0</v>
      </c>
      <c r="T31" s="216">
        <v>0</v>
      </c>
      <c r="V31" s="216">
        <v>0</v>
      </c>
      <c r="X31" s="216">
        <v>0</v>
      </c>
      <c r="Z31" s="216">
        <v>0</v>
      </c>
      <c r="AB31" s="216">
        <v>0</v>
      </c>
      <c r="AD31" s="216">
        <v>0</v>
      </c>
      <c r="AF31" s="216">
        <v>0</v>
      </c>
      <c r="AH31" s="216">
        <v>0</v>
      </c>
      <c r="AJ31" s="216">
        <v>0</v>
      </c>
      <c r="AL31" s="216">
        <v>0</v>
      </c>
      <c r="AN31" s="216">
        <v>0</v>
      </c>
      <c r="AP31" s="216">
        <v>0</v>
      </c>
      <c r="AR31" s="216">
        <v>0</v>
      </c>
      <c r="AT31" s="216">
        <v>0</v>
      </c>
      <c r="AV31" s="216">
        <v>0</v>
      </c>
      <c r="AX31" s="216">
        <v>0</v>
      </c>
      <c r="AZ31" s="216">
        <v>0</v>
      </c>
      <c r="BB31" s="216">
        <v>0</v>
      </c>
      <c r="BD31" s="216">
        <v>0</v>
      </c>
      <c r="BF31" s="216">
        <v>0</v>
      </c>
      <c r="BH31" s="216">
        <v>0</v>
      </c>
      <c r="BJ31" s="216">
        <v>0</v>
      </c>
      <c r="BL31" s="216">
        <v>0</v>
      </c>
      <c r="BN31" s="216">
        <v>0</v>
      </c>
      <c r="BP31" s="216">
        <v>0</v>
      </c>
      <c r="BR31" s="216">
        <v>0</v>
      </c>
      <c r="BT31" s="216">
        <v>0</v>
      </c>
      <c r="BV31" s="216">
        <v>0</v>
      </c>
      <c r="BX31" s="216">
        <v>0</v>
      </c>
      <c r="BZ31" s="216">
        <v>0</v>
      </c>
      <c r="CB31" s="216">
        <v>0</v>
      </c>
      <c r="CD31" s="216">
        <v>0</v>
      </c>
      <c r="CF31" s="216">
        <v>0</v>
      </c>
      <c r="CH31" s="216">
        <v>0</v>
      </c>
      <c r="CJ31" s="216">
        <v>0</v>
      </c>
      <c r="CL31" s="216">
        <v>0</v>
      </c>
      <c r="CN31" s="216">
        <v>0</v>
      </c>
      <c r="CP31" s="216">
        <v>0</v>
      </c>
      <c r="CR31" s="216">
        <v>0</v>
      </c>
      <c r="CT31" s="216">
        <v>0</v>
      </c>
      <c r="CV31" s="216">
        <v>0</v>
      </c>
      <c r="CX31" s="216">
        <v>0</v>
      </c>
      <c r="CZ31" s="216">
        <v>0</v>
      </c>
      <c r="DB31" s="216">
        <v>0</v>
      </c>
      <c r="DD31" s="216">
        <v>0</v>
      </c>
      <c r="DF31" s="216">
        <v>0</v>
      </c>
      <c r="DH31" s="216">
        <v>0</v>
      </c>
      <c r="DJ31" s="216">
        <v>0</v>
      </c>
      <c r="DL31" s="216">
        <v>0</v>
      </c>
      <c r="DN31" s="216">
        <v>0</v>
      </c>
    </row>
    <row r="32" spans="1:118" s="217" customFormat="1" ht="12" customHeight="1">
      <c r="A32" s="37"/>
      <c r="B32" s="136" t="s">
        <v>95</v>
      </c>
      <c r="C32" s="135"/>
      <c r="D32" s="136" t="s">
        <v>176</v>
      </c>
      <c r="E32" s="213"/>
      <c r="F32" s="216">
        <v>2547</v>
      </c>
      <c r="H32" s="216">
        <v>2599</v>
      </c>
      <c r="J32" s="216">
        <v>2563</v>
      </c>
      <c r="L32" s="216">
        <v>2488</v>
      </c>
      <c r="N32" s="216">
        <v>2673</v>
      </c>
      <c r="P32" s="216">
        <v>2779</v>
      </c>
      <c r="R32" s="216">
        <v>2730</v>
      </c>
      <c r="T32" s="216">
        <v>2692</v>
      </c>
      <c r="V32" s="216">
        <v>3001</v>
      </c>
      <c r="X32" s="216">
        <v>3048</v>
      </c>
      <c r="Z32" s="216">
        <v>3011</v>
      </c>
      <c r="AB32" s="216">
        <v>2731</v>
      </c>
      <c r="AD32" s="216">
        <v>3072</v>
      </c>
      <c r="AF32" s="216">
        <v>3248</v>
      </c>
      <c r="AH32" s="216">
        <v>3267</v>
      </c>
      <c r="AJ32" s="216">
        <v>3250</v>
      </c>
      <c r="AL32" s="216">
        <v>3419</v>
      </c>
      <c r="AN32" s="216">
        <v>3367</v>
      </c>
      <c r="AP32" s="216">
        <v>3296</v>
      </c>
      <c r="AR32" s="216">
        <v>3304</v>
      </c>
      <c r="AT32" s="216">
        <v>3609</v>
      </c>
      <c r="AV32" s="216">
        <v>3754</v>
      </c>
      <c r="AX32" s="216">
        <v>3554</v>
      </c>
      <c r="AZ32" s="216">
        <v>3549</v>
      </c>
      <c r="BB32" s="216">
        <v>3813</v>
      </c>
      <c r="BD32" s="216">
        <v>3798</v>
      </c>
      <c r="BF32" s="216">
        <v>3918</v>
      </c>
      <c r="BH32" s="216">
        <v>3874</v>
      </c>
      <c r="BJ32" s="216">
        <v>4074</v>
      </c>
      <c r="BL32" s="216">
        <v>4177</v>
      </c>
      <c r="BN32" s="216">
        <v>4149</v>
      </c>
      <c r="BP32" s="216">
        <v>4107</v>
      </c>
      <c r="BR32" s="216">
        <v>4116</v>
      </c>
      <c r="BT32" s="216">
        <v>4161</v>
      </c>
      <c r="BV32" s="216">
        <v>4236</v>
      </c>
      <c r="BX32" s="216">
        <v>4053</v>
      </c>
      <c r="BZ32" s="216">
        <v>4712</v>
      </c>
      <c r="CB32" s="216">
        <v>4466</v>
      </c>
      <c r="CD32" s="216">
        <v>3899</v>
      </c>
      <c r="CF32" s="216">
        <v>4012</v>
      </c>
      <c r="CH32" s="216">
        <v>4202</v>
      </c>
      <c r="CJ32" s="216">
        <v>3832</v>
      </c>
      <c r="CL32" s="216">
        <v>3695</v>
      </c>
      <c r="CN32" s="216">
        <v>4032</v>
      </c>
      <c r="CP32" s="216">
        <v>3909</v>
      </c>
      <c r="CR32" s="216">
        <v>4076</v>
      </c>
      <c r="CT32" s="216">
        <v>3885</v>
      </c>
      <c r="CV32" s="216">
        <v>3790</v>
      </c>
      <c r="CX32" s="216">
        <v>3899</v>
      </c>
      <c r="CZ32" s="216">
        <v>3917</v>
      </c>
      <c r="DB32" s="216">
        <v>4039</v>
      </c>
      <c r="DD32" s="216">
        <v>3822</v>
      </c>
      <c r="DF32" s="216">
        <v>3999</v>
      </c>
      <c r="DH32" s="216">
        <v>4034</v>
      </c>
      <c r="DJ32" s="216">
        <v>3959</v>
      </c>
      <c r="DL32" s="216">
        <v>4203</v>
      </c>
      <c r="DN32" s="216">
        <v>3916</v>
      </c>
    </row>
    <row r="33" spans="1:118" s="217" customFormat="1" ht="12" customHeight="1">
      <c r="A33" s="37"/>
      <c r="B33" s="136" t="s">
        <v>173</v>
      </c>
      <c r="C33" s="135"/>
      <c r="D33" s="136" t="s">
        <v>174</v>
      </c>
      <c r="E33" s="213"/>
      <c r="F33" s="216">
        <v>8705</v>
      </c>
      <c r="H33" s="216">
        <v>5904</v>
      </c>
      <c r="J33" s="216">
        <v>8032</v>
      </c>
      <c r="L33" s="216">
        <v>11818</v>
      </c>
      <c r="N33" s="216">
        <v>9266</v>
      </c>
      <c r="P33" s="216">
        <v>6100</v>
      </c>
      <c r="R33" s="216">
        <v>8159</v>
      </c>
      <c r="T33" s="216">
        <v>12141</v>
      </c>
      <c r="V33" s="216">
        <v>9451</v>
      </c>
      <c r="X33" s="216">
        <v>6567</v>
      </c>
      <c r="Z33" s="216">
        <v>7921</v>
      </c>
      <c r="AB33" s="216">
        <v>12341</v>
      </c>
      <c r="AD33" s="216">
        <v>9425</v>
      </c>
      <c r="AF33" s="216">
        <v>7214</v>
      </c>
      <c r="AH33" s="216">
        <v>8805</v>
      </c>
      <c r="AJ33" s="216">
        <v>12534</v>
      </c>
      <c r="AL33" s="216">
        <v>9655</v>
      </c>
      <c r="AN33" s="216">
        <v>7546</v>
      </c>
      <c r="AP33" s="216">
        <v>9540</v>
      </c>
      <c r="AR33" s="216">
        <v>12507</v>
      </c>
      <c r="AT33" s="216">
        <v>10095</v>
      </c>
      <c r="AV33" s="216">
        <v>7884</v>
      </c>
      <c r="AX33" s="216">
        <v>10101</v>
      </c>
      <c r="AZ33" s="216">
        <v>13182</v>
      </c>
      <c r="BB33" s="216">
        <v>9894</v>
      </c>
      <c r="BD33" s="216">
        <v>8022</v>
      </c>
      <c r="BF33" s="216">
        <v>8782</v>
      </c>
      <c r="BH33" s="216">
        <v>15748</v>
      </c>
      <c r="BJ33" s="216">
        <v>10453</v>
      </c>
      <c r="BL33" s="216">
        <v>9428</v>
      </c>
      <c r="BN33" s="216">
        <v>9408</v>
      </c>
      <c r="BP33" s="216">
        <v>16399</v>
      </c>
      <c r="BR33" s="216">
        <v>11355</v>
      </c>
      <c r="BT33" s="216">
        <v>10472</v>
      </c>
      <c r="BV33" s="216">
        <v>10379</v>
      </c>
      <c r="BX33" s="216">
        <v>16992</v>
      </c>
      <c r="BZ33" s="216">
        <v>11075</v>
      </c>
      <c r="CB33" s="216">
        <v>9895</v>
      </c>
      <c r="CD33" s="216">
        <v>9783</v>
      </c>
      <c r="CF33" s="216">
        <v>15962</v>
      </c>
      <c r="CH33" s="216">
        <v>10028</v>
      </c>
      <c r="CJ33" s="216">
        <v>9656</v>
      </c>
      <c r="CL33" s="216">
        <v>9570</v>
      </c>
      <c r="CN33" s="216">
        <v>15657</v>
      </c>
      <c r="CP33" s="216">
        <v>10328</v>
      </c>
      <c r="CR33" s="216">
        <v>9986</v>
      </c>
      <c r="CT33" s="216">
        <v>9198</v>
      </c>
      <c r="CV33" s="216">
        <v>14907</v>
      </c>
      <c r="CX33" s="216">
        <v>10748</v>
      </c>
      <c r="CZ33" s="216">
        <v>9308</v>
      </c>
      <c r="DB33" s="216">
        <v>9767</v>
      </c>
      <c r="DD33" s="216">
        <v>14632</v>
      </c>
      <c r="DF33" s="216">
        <v>11019</v>
      </c>
      <c r="DH33" s="216">
        <v>9122</v>
      </c>
      <c r="DJ33" s="216">
        <v>9267</v>
      </c>
      <c r="DL33" s="216">
        <v>15368</v>
      </c>
      <c r="DN33" s="216">
        <v>11292</v>
      </c>
    </row>
    <row r="34" spans="1:118" s="221" customFormat="1" ht="20.25">
      <c r="A34" s="31"/>
      <c r="B34" s="133" t="s">
        <v>46</v>
      </c>
      <c r="C34" s="132"/>
      <c r="D34" s="124" t="s">
        <v>155</v>
      </c>
      <c r="E34" s="212"/>
      <c r="F34" s="54">
        <v>402</v>
      </c>
      <c r="H34" s="54">
        <v>398</v>
      </c>
      <c r="J34" s="54">
        <v>558</v>
      </c>
      <c r="L34" s="54">
        <v>87</v>
      </c>
      <c r="N34" s="54">
        <v>522</v>
      </c>
      <c r="P34" s="54">
        <v>506</v>
      </c>
      <c r="R34" s="54">
        <v>509</v>
      </c>
      <c r="T34" s="54">
        <v>511</v>
      </c>
      <c r="V34" s="54">
        <v>366</v>
      </c>
      <c r="X34" s="54">
        <v>499</v>
      </c>
      <c r="Z34" s="54">
        <v>382</v>
      </c>
      <c r="AB34" s="54">
        <v>-566</v>
      </c>
      <c r="AD34" s="54">
        <v>360</v>
      </c>
      <c r="AF34" s="54">
        <v>379</v>
      </c>
      <c r="AH34" s="54">
        <v>292</v>
      </c>
      <c r="AJ34" s="54">
        <v>498</v>
      </c>
      <c r="AL34" s="54">
        <v>238</v>
      </c>
      <c r="AN34" s="54">
        <v>379</v>
      </c>
      <c r="AP34" s="54">
        <v>140</v>
      </c>
      <c r="AR34" s="54">
        <v>372</v>
      </c>
      <c r="AT34" s="54">
        <v>32</v>
      </c>
      <c r="AV34" s="54">
        <v>186</v>
      </c>
      <c r="AX34" s="54">
        <v>-23</v>
      </c>
      <c r="AZ34" s="54">
        <v>105</v>
      </c>
      <c r="BB34" s="54">
        <v>-160</v>
      </c>
      <c r="BD34" s="54">
        <v>283</v>
      </c>
      <c r="BF34" s="54">
        <v>76</v>
      </c>
      <c r="BH34" s="54">
        <v>686</v>
      </c>
      <c r="BJ34" s="54">
        <v>294</v>
      </c>
      <c r="BL34" s="54">
        <v>835</v>
      </c>
      <c r="BN34" s="54">
        <v>383</v>
      </c>
      <c r="BP34" s="54">
        <v>1964</v>
      </c>
      <c r="BR34" s="54">
        <v>611</v>
      </c>
      <c r="BT34" s="54">
        <v>1362</v>
      </c>
      <c r="BV34" s="54">
        <v>778</v>
      </c>
      <c r="BX34" s="54">
        <v>1657</v>
      </c>
      <c r="BZ34" s="54">
        <v>-214</v>
      </c>
      <c r="CB34" s="54">
        <v>287</v>
      </c>
      <c r="CD34" s="54">
        <v>-28</v>
      </c>
      <c r="CF34" s="54">
        <v>38</v>
      </c>
      <c r="CH34" s="54">
        <v>-258</v>
      </c>
      <c r="CJ34" s="54">
        <v>359</v>
      </c>
      <c r="CL34" s="54">
        <v>-171</v>
      </c>
      <c r="CN34" s="54">
        <v>-107</v>
      </c>
      <c r="CP34" s="54">
        <v>-525</v>
      </c>
      <c r="CR34" s="54">
        <v>-215</v>
      </c>
      <c r="CT34" s="54">
        <v>-414</v>
      </c>
      <c r="CV34" s="54">
        <v>469</v>
      </c>
      <c r="CX34" s="54">
        <v>-377</v>
      </c>
      <c r="CZ34" s="54">
        <v>49</v>
      </c>
      <c r="DB34" s="54">
        <v>-1134</v>
      </c>
      <c r="DD34" s="54">
        <v>160</v>
      </c>
      <c r="DF34" s="54">
        <v>-433</v>
      </c>
      <c r="DH34" s="54">
        <v>-193</v>
      </c>
      <c r="DJ34" s="54">
        <v>-552</v>
      </c>
      <c r="DL34" s="54">
        <v>-153</v>
      </c>
      <c r="DN34" s="54">
        <v>-92</v>
      </c>
    </row>
    <row r="35" spans="1:118" s="219" customFormat="1" ht="12" customHeight="1">
      <c r="A35" s="37"/>
      <c r="B35" s="101" t="s">
        <v>51</v>
      </c>
      <c r="C35" s="101"/>
      <c r="D35" s="101" t="s">
        <v>52</v>
      </c>
      <c r="E35" s="212"/>
      <c r="F35" s="54">
        <v>1510</v>
      </c>
      <c r="H35" s="54">
        <v>1929</v>
      </c>
      <c r="J35" s="54">
        <v>1786</v>
      </c>
      <c r="L35" s="54">
        <v>4299</v>
      </c>
      <c r="N35" s="54">
        <v>1398</v>
      </c>
      <c r="P35" s="54">
        <v>1812</v>
      </c>
      <c r="R35" s="54">
        <v>1490</v>
      </c>
      <c r="T35" s="54">
        <v>2733</v>
      </c>
      <c r="V35" s="54">
        <v>1488</v>
      </c>
      <c r="X35" s="54">
        <v>1946</v>
      </c>
      <c r="Z35" s="54">
        <v>1792</v>
      </c>
      <c r="AB35" s="54">
        <v>3240</v>
      </c>
      <c r="AD35" s="54">
        <v>1468</v>
      </c>
      <c r="AF35" s="54">
        <v>1666</v>
      </c>
      <c r="AH35" s="54">
        <v>1326</v>
      </c>
      <c r="AJ35" s="54">
        <v>2640</v>
      </c>
      <c r="AL35" s="54">
        <v>1310</v>
      </c>
      <c r="AN35" s="54">
        <v>2041</v>
      </c>
      <c r="AP35" s="54">
        <v>1647</v>
      </c>
      <c r="AR35" s="54">
        <v>5089</v>
      </c>
      <c r="AT35" s="54">
        <v>1112</v>
      </c>
      <c r="AV35" s="54">
        <v>2591</v>
      </c>
      <c r="AX35" s="54">
        <v>2049</v>
      </c>
      <c r="AZ35" s="54">
        <v>4551</v>
      </c>
      <c r="BB35" s="54">
        <v>1340</v>
      </c>
      <c r="BD35" s="54">
        <v>1801</v>
      </c>
      <c r="BF35" s="54">
        <v>2272</v>
      </c>
      <c r="BH35" s="54">
        <v>5244</v>
      </c>
      <c r="BJ35" s="54">
        <v>1123</v>
      </c>
      <c r="BL35" s="54">
        <v>1540</v>
      </c>
      <c r="BN35" s="54">
        <v>1451</v>
      </c>
      <c r="BP35" s="54">
        <v>3423</v>
      </c>
      <c r="BR35" s="54">
        <v>1116</v>
      </c>
      <c r="BT35" s="54">
        <v>2004</v>
      </c>
      <c r="BV35" s="54">
        <v>1293</v>
      </c>
      <c r="BX35" s="54">
        <v>3922</v>
      </c>
      <c r="BZ35" s="54">
        <v>892</v>
      </c>
      <c r="CB35" s="54">
        <v>1452</v>
      </c>
      <c r="CD35" s="54">
        <v>1170</v>
      </c>
      <c r="CF35" s="54">
        <v>3452</v>
      </c>
      <c r="CH35" s="54">
        <v>989</v>
      </c>
      <c r="CJ35" s="54">
        <v>1386</v>
      </c>
      <c r="CL35" s="54">
        <v>1363</v>
      </c>
      <c r="CN35" s="54">
        <v>4743</v>
      </c>
      <c r="CP35" s="54">
        <v>969</v>
      </c>
      <c r="CR35" s="54">
        <v>1380</v>
      </c>
      <c r="CT35" s="54">
        <v>922</v>
      </c>
      <c r="CV35" s="54">
        <v>1117</v>
      </c>
      <c r="CX35" s="54">
        <v>708</v>
      </c>
      <c r="CZ35" s="54">
        <v>1090</v>
      </c>
      <c r="DB35" s="54">
        <v>649</v>
      </c>
      <c r="DD35" s="54">
        <v>1132</v>
      </c>
      <c r="DF35" s="54">
        <v>672</v>
      </c>
      <c r="DH35" s="54">
        <v>1143</v>
      </c>
      <c r="DJ35" s="54">
        <v>511</v>
      </c>
      <c r="DL35" s="54">
        <v>730</v>
      </c>
      <c r="DN35" s="54">
        <v>607</v>
      </c>
    </row>
    <row r="36" spans="1:118" s="222" customFormat="1" ht="12" customHeight="1" hidden="1">
      <c r="A36" s="37"/>
      <c r="B36" s="136" t="s">
        <v>101</v>
      </c>
      <c r="C36" s="136"/>
      <c r="D36" s="135" t="s">
        <v>102</v>
      </c>
      <c r="E36" s="213"/>
      <c r="F36" s="216">
        <v>0</v>
      </c>
      <c r="H36" s="216">
        <v>0</v>
      </c>
      <c r="J36" s="216">
        <v>0</v>
      </c>
      <c r="L36" s="216">
        <v>0</v>
      </c>
      <c r="N36" s="216">
        <v>0</v>
      </c>
      <c r="P36" s="216">
        <v>0</v>
      </c>
      <c r="R36" s="216">
        <v>0</v>
      </c>
      <c r="T36" s="216">
        <v>0</v>
      </c>
      <c r="V36" s="216">
        <v>0</v>
      </c>
      <c r="X36" s="216">
        <v>0</v>
      </c>
      <c r="Z36" s="216">
        <v>0</v>
      </c>
      <c r="AB36" s="216">
        <v>0</v>
      </c>
      <c r="AD36" s="216">
        <v>0</v>
      </c>
      <c r="AF36" s="216">
        <v>0</v>
      </c>
      <c r="AH36" s="216">
        <v>0</v>
      </c>
      <c r="AJ36" s="216">
        <v>0</v>
      </c>
      <c r="AL36" s="216">
        <v>0</v>
      </c>
      <c r="AN36" s="216">
        <v>0</v>
      </c>
      <c r="AP36" s="216">
        <v>0</v>
      </c>
      <c r="AR36" s="216">
        <v>0</v>
      </c>
      <c r="AT36" s="216">
        <v>0</v>
      </c>
      <c r="AV36" s="216">
        <v>0</v>
      </c>
      <c r="AX36" s="216">
        <v>0</v>
      </c>
      <c r="AZ36" s="216">
        <v>0</v>
      </c>
      <c r="BB36" s="216">
        <v>0</v>
      </c>
      <c r="BD36" s="216">
        <v>0</v>
      </c>
      <c r="BF36" s="216">
        <v>0</v>
      </c>
      <c r="BH36" s="216">
        <v>0</v>
      </c>
      <c r="BJ36" s="216">
        <v>0</v>
      </c>
      <c r="BL36" s="216">
        <v>0</v>
      </c>
      <c r="BN36" s="216">
        <v>0</v>
      </c>
      <c r="BP36" s="216">
        <v>0</v>
      </c>
      <c r="BR36" s="216">
        <v>0</v>
      </c>
      <c r="BT36" s="216">
        <v>0</v>
      </c>
      <c r="BV36" s="216">
        <v>0</v>
      </c>
      <c r="BX36" s="216">
        <v>0</v>
      </c>
      <c r="BZ36" s="216">
        <v>0</v>
      </c>
      <c r="CB36" s="216">
        <v>0</v>
      </c>
      <c r="CD36" s="216">
        <v>0</v>
      </c>
      <c r="CF36" s="216">
        <v>0</v>
      </c>
      <c r="CH36" s="216">
        <v>0</v>
      </c>
      <c r="CJ36" s="216">
        <v>0</v>
      </c>
      <c r="CL36" s="216">
        <v>0</v>
      </c>
      <c r="CN36" s="216">
        <v>0</v>
      </c>
      <c r="CP36" s="216">
        <v>0</v>
      </c>
      <c r="CR36" s="216">
        <v>0</v>
      </c>
      <c r="CT36" s="216">
        <v>0</v>
      </c>
      <c r="CV36" s="216">
        <v>0</v>
      </c>
      <c r="CX36" s="216">
        <v>0</v>
      </c>
      <c r="CZ36" s="216">
        <v>0</v>
      </c>
      <c r="DB36" s="216">
        <v>0</v>
      </c>
      <c r="DD36" s="216">
        <v>0</v>
      </c>
      <c r="DF36" s="216">
        <v>0</v>
      </c>
      <c r="DH36" s="216">
        <v>0</v>
      </c>
      <c r="DJ36" s="216">
        <v>0</v>
      </c>
      <c r="DL36" s="216">
        <v>0</v>
      </c>
      <c r="DN36" s="216">
        <v>0</v>
      </c>
    </row>
    <row r="37" spans="1:118" s="222" customFormat="1" ht="12" customHeight="1" thickBot="1">
      <c r="A37" s="37"/>
      <c r="B37" s="192" t="s">
        <v>117</v>
      </c>
      <c r="C37" s="192"/>
      <c r="D37" s="192" t="s">
        <v>116</v>
      </c>
      <c r="E37" s="213"/>
      <c r="F37" s="223">
        <v>1510</v>
      </c>
      <c r="G37" s="224"/>
      <c r="H37" s="223">
        <v>1929</v>
      </c>
      <c r="I37" s="224"/>
      <c r="J37" s="223">
        <v>1786</v>
      </c>
      <c r="K37" s="224"/>
      <c r="L37" s="223">
        <v>4299</v>
      </c>
      <c r="M37" s="224"/>
      <c r="N37" s="223">
        <v>1398</v>
      </c>
      <c r="O37" s="224"/>
      <c r="P37" s="223">
        <v>1812</v>
      </c>
      <c r="Q37" s="224"/>
      <c r="R37" s="223">
        <v>1490</v>
      </c>
      <c r="S37" s="224"/>
      <c r="T37" s="223">
        <v>2733</v>
      </c>
      <c r="U37" s="224"/>
      <c r="V37" s="223">
        <v>1488</v>
      </c>
      <c r="W37" s="224"/>
      <c r="X37" s="223">
        <v>1946</v>
      </c>
      <c r="Y37" s="224"/>
      <c r="Z37" s="223">
        <v>1792</v>
      </c>
      <c r="AA37" s="224"/>
      <c r="AB37" s="223">
        <v>3240</v>
      </c>
      <c r="AC37" s="224"/>
      <c r="AD37" s="223">
        <v>1468</v>
      </c>
      <c r="AE37" s="224"/>
      <c r="AF37" s="223">
        <v>1666</v>
      </c>
      <c r="AG37" s="224"/>
      <c r="AH37" s="223">
        <v>1326</v>
      </c>
      <c r="AI37" s="224"/>
      <c r="AJ37" s="223">
        <v>2640</v>
      </c>
      <c r="AK37" s="224"/>
      <c r="AL37" s="223">
        <v>1310</v>
      </c>
      <c r="AM37" s="224"/>
      <c r="AN37" s="223">
        <v>2041</v>
      </c>
      <c r="AO37" s="224"/>
      <c r="AP37" s="223">
        <v>1647</v>
      </c>
      <c r="AQ37" s="224"/>
      <c r="AR37" s="223">
        <v>5089</v>
      </c>
      <c r="AS37" s="224"/>
      <c r="AT37" s="223">
        <v>1112</v>
      </c>
      <c r="AU37" s="224"/>
      <c r="AV37" s="223">
        <v>2591</v>
      </c>
      <c r="AW37" s="224"/>
      <c r="AX37" s="223">
        <v>2049</v>
      </c>
      <c r="AY37" s="224"/>
      <c r="AZ37" s="223">
        <v>4551</v>
      </c>
      <c r="BA37" s="224"/>
      <c r="BB37" s="223">
        <v>1340</v>
      </c>
      <c r="BC37" s="224"/>
      <c r="BD37" s="223">
        <v>1801</v>
      </c>
      <c r="BE37" s="224"/>
      <c r="BF37" s="223">
        <v>2272</v>
      </c>
      <c r="BG37" s="224"/>
      <c r="BH37" s="223">
        <v>5244</v>
      </c>
      <c r="BI37" s="224"/>
      <c r="BJ37" s="223">
        <v>1123</v>
      </c>
      <c r="BK37" s="224"/>
      <c r="BL37" s="223">
        <v>1540</v>
      </c>
      <c r="BM37" s="224"/>
      <c r="BN37" s="223">
        <v>1451</v>
      </c>
      <c r="BO37" s="224"/>
      <c r="BP37" s="223">
        <v>3423</v>
      </c>
      <c r="BQ37" s="224"/>
      <c r="BR37" s="223">
        <v>1116</v>
      </c>
      <c r="BS37" s="224"/>
      <c r="BT37" s="223">
        <v>2004</v>
      </c>
      <c r="BU37" s="224"/>
      <c r="BV37" s="223">
        <v>1293</v>
      </c>
      <c r="BW37" s="224"/>
      <c r="BX37" s="223">
        <v>3922</v>
      </c>
      <c r="BY37" s="224"/>
      <c r="BZ37" s="223">
        <v>892</v>
      </c>
      <c r="CA37" s="224"/>
      <c r="CB37" s="223">
        <v>1452</v>
      </c>
      <c r="CC37" s="224"/>
      <c r="CD37" s="223">
        <v>1170</v>
      </c>
      <c r="CE37" s="224"/>
      <c r="CF37" s="223">
        <v>3452</v>
      </c>
      <c r="CG37" s="224"/>
      <c r="CH37" s="223">
        <v>989</v>
      </c>
      <c r="CI37" s="224"/>
      <c r="CJ37" s="223">
        <v>1386</v>
      </c>
      <c r="CK37" s="224"/>
      <c r="CL37" s="223">
        <v>1363</v>
      </c>
      <c r="CM37" s="224"/>
      <c r="CN37" s="223">
        <v>4743</v>
      </c>
      <c r="CO37" s="224"/>
      <c r="CP37" s="223">
        <v>969</v>
      </c>
      <c r="CQ37" s="224"/>
      <c r="CR37" s="223">
        <v>1380</v>
      </c>
      <c r="CS37" s="224"/>
      <c r="CT37" s="223">
        <v>922</v>
      </c>
      <c r="CU37" s="224"/>
      <c r="CV37" s="223">
        <v>1117</v>
      </c>
      <c r="CW37" s="224"/>
      <c r="CX37" s="223">
        <v>708</v>
      </c>
      <c r="CY37" s="224"/>
      <c r="CZ37" s="223">
        <v>1090</v>
      </c>
      <c r="DA37" s="224"/>
      <c r="DB37" s="223">
        <v>649</v>
      </c>
      <c r="DC37" s="224"/>
      <c r="DD37" s="223">
        <v>1132</v>
      </c>
      <c r="DE37" s="224"/>
      <c r="DF37" s="223">
        <v>672</v>
      </c>
      <c r="DG37" s="224"/>
      <c r="DH37" s="223">
        <v>1143</v>
      </c>
      <c r="DI37" s="224"/>
      <c r="DJ37" s="223">
        <v>511</v>
      </c>
      <c r="DK37" s="224"/>
      <c r="DL37" s="223">
        <v>730</v>
      </c>
      <c r="DM37" s="224"/>
      <c r="DN37" s="223">
        <v>607</v>
      </c>
    </row>
    <row r="38" spans="1:5" s="210" customFormat="1" ht="12" customHeight="1">
      <c r="A38" s="29"/>
      <c r="B38" s="109"/>
      <c r="C38" s="109"/>
      <c r="D38" s="109"/>
      <c r="E38" s="212"/>
    </row>
    <row r="39" spans="1:118" s="32" customFormat="1" ht="18">
      <c r="A39" s="29"/>
      <c r="B39" s="185" t="s">
        <v>149</v>
      </c>
      <c r="C39" s="186"/>
      <c r="D39" s="183"/>
      <c r="E39" s="7"/>
      <c r="F39" s="183" t="s">
        <v>219</v>
      </c>
      <c r="G39" s="184"/>
      <c r="H39" s="183" t="s">
        <v>219</v>
      </c>
      <c r="I39" s="184"/>
      <c r="J39" s="183" t="s">
        <v>219</v>
      </c>
      <c r="K39" s="184"/>
      <c r="L39" s="183" t="s">
        <v>219</v>
      </c>
      <c r="M39" s="7"/>
      <c r="N39" s="183" t="s">
        <v>220</v>
      </c>
      <c r="O39" s="184"/>
      <c r="P39" s="183" t="s">
        <v>220</v>
      </c>
      <c r="Q39" s="184"/>
      <c r="R39" s="183" t="s">
        <v>220</v>
      </c>
      <c r="S39" s="184"/>
      <c r="T39" s="183" t="s">
        <v>220</v>
      </c>
      <c r="U39" s="7"/>
      <c r="V39" s="183" t="s">
        <v>221</v>
      </c>
      <c r="W39" s="184"/>
      <c r="X39" s="183" t="s">
        <v>221</v>
      </c>
      <c r="Y39" s="184"/>
      <c r="Z39" s="183" t="s">
        <v>221</v>
      </c>
      <c r="AA39" s="184"/>
      <c r="AB39" s="183" t="s">
        <v>221</v>
      </c>
      <c r="AC39" s="7"/>
      <c r="AD39" s="183" t="s">
        <v>222</v>
      </c>
      <c r="AE39" s="184"/>
      <c r="AF39" s="183" t="s">
        <v>222</v>
      </c>
      <c r="AG39" s="184"/>
      <c r="AH39" s="183" t="s">
        <v>222</v>
      </c>
      <c r="AI39" s="184"/>
      <c r="AJ39" s="183" t="s">
        <v>222</v>
      </c>
      <c r="AK39" s="7"/>
      <c r="AL39" s="183" t="s">
        <v>223</v>
      </c>
      <c r="AM39" s="184"/>
      <c r="AN39" s="183" t="s">
        <v>223</v>
      </c>
      <c r="AO39" s="184"/>
      <c r="AP39" s="183" t="s">
        <v>223</v>
      </c>
      <c r="AQ39" s="184"/>
      <c r="AR39" s="183" t="s">
        <v>223</v>
      </c>
      <c r="AS39" s="7"/>
      <c r="AT39" s="183" t="s">
        <v>224</v>
      </c>
      <c r="AU39" s="184"/>
      <c r="AV39" s="183" t="s">
        <v>224</v>
      </c>
      <c r="AW39" s="184"/>
      <c r="AX39" s="183" t="s">
        <v>224</v>
      </c>
      <c r="AY39" s="184"/>
      <c r="AZ39" s="183" t="s">
        <v>224</v>
      </c>
      <c r="BA39" s="7"/>
      <c r="BB39" s="183" t="s">
        <v>225</v>
      </c>
      <c r="BC39" s="184"/>
      <c r="BD39" s="183" t="s">
        <v>225</v>
      </c>
      <c r="BE39" s="184"/>
      <c r="BF39" s="183" t="s">
        <v>225</v>
      </c>
      <c r="BG39" s="184"/>
      <c r="BH39" s="183" t="s">
        <v>225</v>
      </c>
      <c r="BI39" s="7"/>
      <c r="BJ39" s="183" t="s">
        <v>226</v>
      </c>
      <c r="BK39" s="184"/>
      <c r="BL39" s="183" t="s">
        <v>226</v>
      </c>
      <c r="BM39" s="184"/>
      <c r="BN39" s="183" t="s">
        <v>226</v>
      </c>
      <c r="BO39" s="184"/>
      <c r="BP39" s="183" t="s">
        <v>226</v>
      </c>
      <c r="BQ39" s="7"/>
      <c r="BR39" s="183" t="s">
        <v>227</v>
      </c>
      <c r="BS39" s="184"/>
      <c r="BT39" s="183" t="s">
        <v>227</v>
      </c>
      <c r="BU39" s="184"/>
      <c r="BV39" s="183" t="s">
        <v>227</v>
      </c>
      <c r="BW39" s="184"/>
      <c r="BX39" s="183" t="s">
        <v>227</v>
      </c>
      <c r="BY39" s="7"/>
      <c r="BZ39" s="183" t="s">
        <v>228</v>
      </c>
      <c r="CA39" s="184"/>
      <c r="CB39" s="183" t="s">
        <v>228</v>
      </c>
      <c r="CC39" s="184"/>
      <c r="CD39" s="183" t="s">
        <v>228</v>
      </c>
      <c r="CE39" s="184"/>
      <c r="CF39" s="183" t="s">
        <v>228</v>
      </c>
      <c r="CG39" s="7"/>
      <c r="CH39" s="183" t="s">
        <v>229</v>
      </c>
      <c r="CI39" s="184"/>
      <c r="CJ39" s="183" t="s">
        <v>229</v>
      </c>
      <c r="CK39" s="184"/>
      <c r="CL39" s="183" t="s">
        <v>229</v>
      </c>
      <c r="CM39" s="184"/>
      <c r="CN39" s="183" t="s">
        <v>229</v>
      </c>
      <c r="CO39" s="7"/>
      <c r="CP39" s="183" t="s">
        <v>230</v>
      </c>
      <c r="CQ39" s="184"/>
      <c r="CR39" s="183" t="s">
        <v>230</v>
      </c>
      <c r="CS39" s="184"/>
      <c r="CT39" s="183" t="s">
        <v>230</v>
      </c>
      <c r="CU39" s="184"/>
      <c r="CV39" s="183" t="s">
        <v>230</v>
      </c>
      <c r="CW39" s="7"/>
      <c r="CX39" s="183" t="s">
        <v>231</v>
      </c>
      <c r="CY39" s="7"/>
      <c r="CZ39" s="183" t="s">
        <v>231</v>
      </c>
      <c r="DA39" s="7"/>
      <c r="DB39" s="183" t="s">
        <v>231</v>
      </c>
      <c r="DC39" s="7"/>
      <c r="DD39" s="183" t="s">
        <v>231</v>
      </c>
      <c r="DE39" s="7"/>
      <c r="DF39" s="183" t="s">
        <v>232</v>
      </c>
      <c r="DG39" s="7"/>
      <c r="DH39" s="183" t="s">
        <v>232</v>
      </c>
      <c r="DI39" s="7"/>
      <c r="DJ39" s="183" t="s">
        <v>232</v>
      </c>
      <c r="DK39" s="7"/>
      <c r="DL39" s="183" t="s">
        <v>232</v>
      </c>
      <c r="DM39" s="7"/>
      <c r="DN39" s="183" t="s">
        <v>233</v>
      </c>
    </row>
    <row r="40" spans="1:118" s="32" customFormat="1" ht="2.25" customHeight="1">
      <c r="A40" s="29"/>
      <c r="B40" s="186"/>
      <c r="C40" s="186"/>
      <c r="D40" s="183"/>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c r="CQ40" s="7"/>
      <c r="CR40" s="3"/>
      <c r="CS40" s="7"/>
      <c r="CT40" s="3"/>
      <c r="CU40" s="7"/>
      <c r="CV40" s="3"/>
      <c r="CW40" s="7"/>
      <c r="CX40" s="3"/>
      <c r="CY40" s="7"/>
      <c r="CZ40" s="3"/>
      <c r="DA40" s="7"/>
      <c r="DB40" s="3"/>
      <c r="DC40" s="7"/>
      <c r="DD40" s="3"/>
      <c r="DE40" s="7"/>
      <c r="DF40" s="3"/>
      <c r="DG40" s="7"/>
      <c r="DH40" s="3"/>
      <c r="DI40" s="7"/>
      <c r="DJ40" s="3"/>
      <c r="DK40" s="7"/>
      <c r="DL40" s="3"/>
      <c r="DM40" s="7"/>
      <c r="DN40" s="3"/>
    </row>
    <row r="41" spans="1:118" s="32" customFormat="1" ht="15" customHeight="1">
      <c r="A41" s="29"/>
      <c r="B41" s="186"/>
      <c r="C41" s="186"/>
      <c r="D41" s="183"/>
      <c r="E41" s="7"/>
      <c r="F41" s="187" t="s">
        <v>125</v>
      </c>
      <c r="G41" s="188"/>
      <c r="H41" s="187" t="s">
        <v>126</v>
      </c>
      <c r="I41" s="188"/>
      <c r="J41" s="187" t="s">
        <v>127</v>
      </c>
      <c r="K41" s="188"/>
      <c r="L41" s="187" t="s">
        <v>128</v>
      </c>
      <c r="M41" s="7"/>
      <c r="N41" s="187" t="s">
        <v>125</v>
      </c>
      <c r="O41" s="188"/>
      <c r="P41" s="187" t="s">
        <v>126</v>
      </c>
      <c r="Q41" s="188"/>
      <c r="R41" s="187" t="s">
        <v>127</v>
      </c>
      <c r="S41" s="188"/>
      <c r="T41" s="187" t="s">
        <v>128</v>
      </c>
      <c r="U41" s="7"/>
      <c r="V41" s="187" t="s">
        <v>125</v>
      </c>
      <c r="W41" s="188"/>
      <c r="X41" s="187" t="s">
        <v>126</v>
      </c>
      <c r="Y41" s="188"/>
      <c r="Z41" s="187" t="s">
        <v>127</v>
      </c>
      <c r="AA41" s="188"/>
      <c r="AB41" s="187" t="s">
        <v>128</v>
      </c>
      <c r="AC41" s="7"/>
      <c r="AD41" s="187" t="s">
        <v>125</v>
      </c>
      <c r="AE41" s="188"/>
      <c r="AF41" s="187" t="s">
        <v>126</v>
      </c>
      <c r="AG41" s="188"/>
      <c r="AH41" s="187" t="s">
        <v>127</v>
      </c>
      <c r="AI41" s="188"/>
      <c r="AJ41" s="187" t="s">
        <v>128</v>
      </c>
      <c r="AK41" s="7"/>
      <c r="AL41" s="187" t="s">
        <v>125</v>
      </c>
      <c r="AM41" s="188"/>
      <c r="AN41" s="187" t="s">
        <v>126</v>
      </c>
      <c r="AO41" s="188"/>
      <c r="AP41" s="187" t="s">
        <v>127</v>
      </c>
      <c r="AQ41" s="188"/>
      <c r="AR41" s="187" t="s">
        <v>128</v>
      </c>
      <c r="AS41" s="7"/>
      <c r="AT41" s="187" t="s">
        <v>125</v>
      </c>
      <c r="AU41" s="188"/>
      <c r="AV41" s="187" t="s">
        <v>126</v>
      </c>
      <c r="AW41" s="188"/>
      <c r="AX41" s="187" t="s">
        <v>127</v>
      </c>
      <c r="AY41" s="188"/>
      <c r="AZ41" s="187" t="s">
        <v>128</v>
      </c>
      <c r="BA41" s="7"/>
      <c r="BB41" s="187" t="s">
        <v>125</v>
      </c>
      <c r="BC41" s="188"/>
      <c r="BD41" s="187" t="s">
        <v>126</v>
      </c>
      <c r="BE41" s="188"/>
      <c r="BF41" s="187" t="s">
        <v>127</v>
      </c>
      <c r="BG41" s="188"/>
      <c r="BH41" s="187" t="s">
        <v>128</v>
      </c>
      <c r="BI41" s="7"/>
      <c r="BJ41" s="187" t="s">
        <v>125</v>
      </c>
      <c r="BK41" s="188"/>
      <c r="BL41" s="187" t="s">
        <v>126</v>
      </c>
      <c r="BM41" s="188"/>
      <c r="BN41" s="187" t="s">
        <v>127</v>
      </c>
      <c r="BO41" s="188"/>
      <c r="BP41" s="187" t="s">
        <v>128</v>
      </c>
      <c r="BQ41" s="7"/>
      <c r="BR41" s="187" t="s">
        <v>125</v>
      </c>
      <c r="BS41" s="188"/>
      <c r="BT41" s="187" t="s">
        <v>126</v>
      </c>
      <c r="BU41" s="188"/>
      <c r="BV41" s="187" t="s">
        <v>127</v>
      </c>
      <c r="BW41" s="188"/>
      <c r="BX41" s="187" t="s">
        <v>128</v>
      </c>
      <c r="BY41" s="7"/>
      <c r="BZ41" s="187" t="s">
        <v>125</v>
      </c>
      <c r="CA41" s="188"/>
      <c r="CB41" s="187" t="s">
        <v>126</v>
      </c>
      <c r="CC41" s="188"/>
      <c r="CD41" s="187" t="s">
        <v>127</v>
      </c>
      <c r="CE41" s="188"/>
      <c r="CF41" s="187" t="s">
        <v>128</v>
      </c>
      <c r="CG41" s="7"/>
      <c r="CH41" s="187" t="s">
        <v>125</v>
      </c>
      <c r="CI41" s="188"/>
      <c r="CJ41" s="187" t="s">
        <v>126</v>
      </c>
      <c r="CK41" s="188"/>
      <c r="CL41" s="187" t="s">
        <v>127</v>
      </c>
      <c r="CM41" s="188"/>
      <c r="CN41" s="187" t="s">
        <v>128</v>
      </c>
      <c r="CO41" s="7"/>
      <c r="CP41" s="187" t="s">
        <v>125</v>
      </c>
      <c r="CQ41" s="7"/>
      <c r="CR41" s="187" t="s">
        <v>126</v>
      </c>
      <c r="CS41" s="7"/>
      <c r="CT41" s="187" t="s">
        <v>127</v>
      </c>
      <c r="CU41" s="7"/>
      <c r="CV41" s="187" t="s">
        <v>128</v>
      </c>
      <c r="CW41" s="7"/>
      <c r="CX41" s="187" t="s">
        <v>125</v>
      </c>
      <c r="CY41" s="7"/>
      <c r="CZ41" s="187" t="s">
        <v>126</v>
      </c>
      <c r="DA41" s="7"/>
      <c r="DB41" s="187" t="s">
        <v>127</v>
      </c>
      <c r="DC41" s="7"/>
      <c r="DD41" s="187" t="s">
        <v>128</v>
      </c>
      <c r="DE41" s="7"/>
      <c r="DF41" s="187" t="s">
        <v>125</v>
      </c>
      <c r="DG41" s="7"/>
      <c r="DH41" s="187" t="s">
        <v>126</v>
      </c>
      <c r="DI41" s="7"/>
      <c r="DJ41" s="187" t="s">
        <v>127</v>
      </c>
      <c r="DK41" s="7"/>
      <c r="DL41" s="187" t="s">
        <v>128</v>
      </c>
      <c r="DM41" s="7"/>
      <c r="DN41" s="187" t="s">
        <v>125</v>
      </c>
    </row>
    <row r="42" spans="1:118" s="209" customFormat="1" ht="3" customHeight="1">
      <c r="A42" s="31"/>
      <c r="B42" s="201"/>
      <c r="C42" s="202"/>
      <c r="D42" s="203"/>
      <c r="E42" s="206"/>
      <c r="F42" s="207"/>
      <c r="G42" s="208"/>
      <c r="H42" s="207"/>
      <c r="I42" s="208"/>
      <c r="J42" s="207"/>
      <c r="K42" s="208"/>
      <c r="L42" s="207"/>
      <c r="M42" s="208"/>
      <c r="N42" s="207"/>
      <c r="O42" s="208"/>
      <c r="P42" s="207"/>
      <c r="Q42" s="208"/>
      <c r="R42" s="207"/>
      <c r="S42" s="208"/>
      <c r="T42" s="207"/>
      <c r="U42" s="208"/>
      <c r="V42" s="207"/>
      <c r="W42" s="208"/>
      <c r="X42" s="207"/>
      <c r="Y42" s="208"/>
      <c r="Z42" s="207"/>
      <c r="AA42" s="208"/>
      <c r="AB42" s="207"/>
      <c r="AC42" s="208"/>
      <c r="AD42" s="207"/>
      <c r="AE42" s="208"/>
      <c r="AF42" s="207"/>
      <c r="AG42" s="208"/>
      <c r="AH42" s="207"/>
      <c r="AI42" s="208"/>
      <c r="AJ42" s="207"/>
      <c r="AK42" s="208"/>
      <c r="AL42" s="207"/>
      <c r="AM42" s="208"/>
      <c r="AN42" s="207"/>
      <c r="AO42" s="208"/>
      <c r="AP42" s="207"/>
      <c r="AQ42" s="208"/>
      <c r="AR42" s="207"/>
      <c r="AS42" s="208"/>
      <c r="AT42" s="207"/>
      <c r="AU42" s="208"/>
      <c r="AV42" s="207"/>
      <c r="AW42" s="208"/>
      <c r="AX42" s="207"/>
      <c r="AY42" s="208"/>
      <c r="AZ42" s="207"/>
      <c r="BA42" s="208"/>
      <c r="BB42" s="207"/>
      <c r="BC42" s="208"/>
      <c r="BD42" s="207"/>
      <c r="BE42" s="208"/>
      <c r="BF42" s="207"/>
      <c r="BG42" s="208"/>
      <c r="BH42" s="207"/>
      <c r="BI42" s="208"/>
      <c r="BJ42" s="207"/>
      <c r="BK42" s="208"/>
      <c r="BL42" s="207"/>
      <c r="BM42" s="208"/>
      <c r="BN42" s="207"/>
      <c r="BO42" s="208"/>
      <c r="BP42" s="207"/>
      <c r="BQ42" s="208"/>
      <c r="BR42" s="207"/>
      <c r="BS42" s="208"/>
      <c r="BT42" s="207"/>
      <c r="BU42" s="208"/>
      <c r="BV42" s="207"/>
      <c r="BW42" s="208"/>
      <c r="BX42" s="207"/>
      <c r="BY42" s="208"/>
      <c r="BZ42" s="207"/>
      <c r="CA42" s="208"/>
      <c r="CB42" s="207"/>
      <c r="CC42" s="208"/>
      <c r="CD42" s="207"/>
      <c r="CE42" s="208"/>
      <c r="CF42" s="207"/>
      <c r="CG42" s="208"/>
      <c r="CH42" s="207"/>
      <c r="CI42" s="208"/>
      <c r="CJ42" s="207"/>
      <c r="CK42" s="208"/>
      <c r="CL42" s="207"/>
      <c r="CM42" s="208"/>
      <c r="CN42" s="207"/>
      <c r="CO42" s="208"/>
      <c r="CP42" s="207"/>
      <c r="CQ42" s="208"/>
      <c r="CR42" s="207"/>
      <c r="CS42" s="208"/>
      <c r="CT42" s="207"/>
      <c r="CU42" s="208"/>
      <c r="CV42" s="207"/>
      <c r="CW42" s="208"/>
      <c r="CX42" s="207"/>
      <c r="CY42" s="208"/>
      <c r="CZ42" s="207"/>
      <c r="DA42" s="208"/>
      <c r="DB42" s="207"/>
      <c r="DC42" s="208"/>
      <c r="DD42" s="207"/>
      <c r="DE42" s="208"/>
      <c r="DF42" s="207"/>
      <c r="DG42" s="208"/>
      <c r="DH42" s="207"/>
      <c r="DI42" s="208"/>
      <c r="DJ42" s="207"/>
      <c r="DK42" s="208"/>
      <c r="DL42" s="207"/>
      <c r="DM42" s="208"/>
      <c r="DN42" s="207"/>
    </row>
    <row r="43" spans="1:5" s="210" customFormat="1" ht="9.75" hidden="1">
      <c r="A43" s="29"/>
      <c r="B43" s="93" t="s">
        <v>10</v>
      </c>
      <c r="C43" s="94"/>
      <c r="D43" s="94" t="s">
        <v>11</v>
      </c>
      <c r="E43" s="51"/>
    </row>
    <row r="44" spans="1:118" s="210" customFormat="1" ht="12" customHeight="1">
      <c r="A44" s="29"/>
      <c r="B44" s="101" t="s">
        <v>44</v>
      </c>
      <c r="C44" s="101"/>
      <c r="D44" s="101" t="s">
        <v>45</v>
      </c>
      <c r="E44" s="212"/>
      <c r="F44" s="108">
        <v>96221</v>
      </c>
      <c r="H44" s="108">
        <v>89139</v>
      </c>
      <c r="J44" s="108">
        <v>92160</v>
      </c>
      <c r="L44" s="108">
        <v>98532</v>
      </c>
      <c r="N44" s="108">
        <v>103148</v>
      </c>
      <c r="P44" s="108">
        <v>96351</v>
      </c>
      <c r="R44" s="108">
        <v>99126</v>
      </c>
      <c r="T44" s="108">
        <v>103767</v>
      </c>
      <c r="V44" s="108">
        <v>108528</v>
      </c>
      <c r="X44" s="108">
        <v>102189</v>
      </c>
      <c r="Z44" s="108">
        <v>103914</v>
      </c>
      <c r="AB44" s="108">
        <v>110794</v>
      </c>
      <c r="AD44" s="108">
        <v>115775</v>
      </c>
      <c r="AF44" s="108">
        <v>108276</v>
      </c>
      <c r="AH44" s="108">
        <v>110644</v>
      </c>
      <c r="AJ44" s="108">
        <v>116750</v>
      </c>
      <c r="AL44" s="108">
        <v>124272</v>
      </c>
      <c r="AN44" s="108">
        <v>117726</v>
      </c>
      <c r="AP44" s="108">
        <v>120529</v>
      </c>
      <c r="AR44" s="108">
        <v>124840</v>
      </c>
      <c r="AT44" s="108">
        <v>133569</v>
      </c>
      <c r="AV44" s="108">
        <v>127697</v>
      </c>
      <c r="AX44" s="108">
        <v>129700</v>
      </c>
      <c r="AZ44" s="108">
        <v>134301</v>
      </c>
      <c r="BB44" s="108">
        <v>145825</v>
      </c>
      <c r="BD44" s="108">
        <v>138640</v>
      </c>
      <c r="BF44" s="108">
        <v>138987</v>
      </c>
      <c r="BH44" s="108">
        <v>142699</v>
      </c>
      <c r="BJ44" s="108">
        <v>153986</v>
      </c>
      <c r="BL44" s="108">
        <v>147866</v>
      </c>
      <c r="BN44" s="108">
        <v>147521</v>
      </c>
      <c r="BP44" s="108">
        <v>155281</v>
      </c>
      <c r="BR44" s="108">
        <v>163514</v>
      </c>
      <c r="BT44" s="108">
        <v>154566</v>
      </c>
      <c r="BV44" s="108">
        <v>151255</v>
      </c>
      <c r="BX44" s="108">
        <v>153033</v>
      </c>
      <c r="BZ44" s="108">
        <v>155007</v>
      </c>
      <c r="CB44" s="108">
        <v>142965</v>
      </c>
      <c r="CD44" s="108">
        <v>145251</v>
      </c>
      <c r="CF44" s="108">
        <v>149549</v>
      </c>
      <c r="CH44" s="108">
        <v>157647</v>
      </c>
      <c r="CJ44" s="108">
        <v>148207</v>
      </c>
      <c r="CL44" s="108">
        <v>146839</v>
      </c>
      <c r="CN44" s="108">
        <v>152411</v>
      </c>
      <c r="CP44" s="108">
        <v>161611</v>
      </c>
      <c r="CR44" s="108">
        <v>150643</v>
      </c>
      <c r="CT44" s="108">
        <v>149077</v>
      </c>
      <c r="CV44" s="108">
        <v>151495</v>
      </c>
      <c r="CX44" s="108">
        <v>161784</v>
      </c>
      <c r="CZ44" s="108">
        <v>150362</v>
      </c>
      <c r="DB44" s="108">
        <v>147607</v>
      </c>
      <c r="DD44" s="108">
        <v>150886</v>
      </c>
      <c r="DF44" s="108">
        <v>157610</v>
      </c>
      <c r="DH44" s="108">
        <v>147874</v>
      </c>
      <c r="DJ44" s="108">
        <v>147648</v>
      </c>
      <c r="DL44" s="108">
        <v>152964</v>
      </c>
      <c r="DN44" s="108">
        <v>160556</v>
      </c>
    </row>
    <row r="45" spans="1:118" s="214" customFormat="1" ht="12" customHeight="1">
      <c r="A45" s="33"/>
      <c r="B45" s="136" t="s">
        <v>97</v>
      </c>
      <c r="C45" s="136"/>
      <c r="D45" s="135" t="s">
        <v>98</v>
      </c>
      <c r="E45" s="213"/>
      <c r="F45" s="57">
        <v>96221</v>
      </c>
      <c r="H45" s="57">
        <v>89139</v>
      </c>
      <c r="J45" s="57">
        <v>92160</v>
      </c>
      <c r="L45" s="57">
        <v>98532</v>
      </c>
      <c r="N45" s="57">
        <v>103148</v>
      </c>
      <c r="P45" s="57">
        <v>96351</v>
      </c>
      <c r="R45" s="57">
        <v>99126</v>
      </c>
      <c r="T45" s="57">
        <v>103767</v>
      </c>
      <c r="V45" s="57">
        <v>108528</v>
      </c>
      <c r="X45" s="57">
        <v>102189</v>
      </c>
      <c r="Z45" s="57">
        <v>103914</v>
      </c>
      <c r="AB45" s="57">
        <v>110794</v>
      </c>
      <c r="AD45" s="57">
        <v>115775</v>
      </c>
      <c r="AF45" s="57">
        <v>108276</v>
      </c>
      <c r="AH45" s="57">
        <v>110644</v>
      </c>
      <c r="AJ45" s="57">
        <v>116750</v>
      </c>
      <c r="AL45" s="57">
        <v>124272</v>
      </c>
      <c r="AN45" s="57">
        <v>117726</v>
      </c>
      <c r="AP45" s="57">
        <v>120529</v>
      </c>
      <c r="AR45" s="57">
        <v>124840</v>
      </c>
      <c r="AT45" s="57">
        <v>133569</v>
      </c>
      <c r="AV45" s="57">
        <v>127697</v>
      </c>
      <c r="AX45" s="57">
        <v>129700</v>
      </c>
      <c r="AZ45" s="57">
        <v>134301</v>
      </c>
      <c r="BB45" s="57">
        <v>145825</v>
      </c>
      <c r="BD45" s="57">
        <v>138640</v>
      </c>
      <c r="BF45" s="57">
        <v>138987</v>
      </c>
      <c r="BH45" s="57">
        <v>142699</v>
      </c>
      <c r="BJ45" s="57">
        <v>153986</v>
      </c>
      <c r="BL45" s="57">
        <v>147866</v>
      </c>
      <c r="BN45" s="57">
        <v>147521</v>
      </c>
      <c r="BP45" s="57">
        <v>155281</v>
      </c>
      <c r="BR45" s="57">
        <v>163514</v>
      </c>
      <c r="BT45" s="57">
        <v>154566</v>
      </c>
      <c r="BV45" s="57">
        <v>151255</v>
      </c>
      <c r="BX45" s="57">
        <v>153033</v>
      </c>
      <c r="BZ45" s="57">
        <v>155007</v>
      </c>
      <c r="CB45" s="57">
        <v>142965</v>
      </c>
      <c r="CD45" s="57">
        <v>145251</v>
      </c>
      <c r="CF45" s="57">
        <v>149549</v>
      </c>
      <c r="CH45" s="57">
        <v>157647</v>
      </c>
      <c r="CJ45" s="57">
        <v>148207</v>
      </c>
      <c r="CL45" s="57">
        <v>146839</v>
      </c>
      <c r="CN45" s="57">
        <v>152411</v>
      </c>
      <c r="CP45" s="57">
        <v>161611</v>
      </c>
      <c r="CR45" s="57">
        <v>150643</v>
      </c>
      <c r="CT45" s="57">
        <v>149077</v>
      </c>
      <c r="CV45" s="57">
        <v>151495</v>
      </c>
      <c r="CX45" s="57">
        <v>161784</v>
      </c>
      <c r="CZ45" s="57">
        <v>150362</v>
      </c>
      <c r="DB45" s="57">
        <v>147607</v>
      </c>
      <c r="DD45" s="57">
        <v>150886</v>
      </c>
      <c r="DF45" s="57">
        <v>157610</v>
      </c>
      <c r="DH45" s="57">
        <v>147874</v>
      </c>
      <c r="DJ45" s="57">
        <v>147648</v>
      </c>
      <c r="DL45" s="57">
        <v>152964</v>
      </c>
      <c r="DN45" s="57">
        <v>160556</v>
      </c>
    </row>
    <row r="46" spans="1:118" s="214" customFormat="1" ht="12" customHeight="1" hidden="1">
      <c r="A46" s="33"/>
      <c r="B46" s="136" t="s">
        <v>99</v>
      </c>
      <c r="C46" s="136"/>
      <c r="D46" s="136" t="s">
        <v>100</v>
      </c>
      <c r="E46" s="213"/>
      <c r="F46" s="57">
        <v>0</v>
      </c>
      <c r="H46" s="57">
        <v>0</v>
      </c>
      <c r="J46" s="57">
        <v>0</v>
      </c>
      <c r="L46" s="57">
        <v>0</v>
      </c>
      <c r="N46" s="57">
        <v>0</v>
      </c>
      <c r="P46" s="57">
        <v>0</v>
      </c>
      <c r="R46" s="57">
        <v>0</v>
      </c>
      <c r="T46" s="57">
        <v>0</v>
      </c>
      <c r="V46" s="57">
        <v>0</v>
      </c>
      <c r="X46" s="57">
        <v>0</v>
      </c>
      <c r="Z46" s="57">
        <v>0</v>
      </c>
      <c r="AB46" s="57">
        <v>0</v>
      </c>
      <c r="AD46" s="57">
        <v>0</v>
      </c>
      <c r="AF46" s="57">
        <v>0</v>
      </c>
      <c r="AH46" s="57">
        <v>0</v>
      </c>
      <c r="AJ46" s="57">
        <v>0</v>
      </c>
      <c r="AL46" s="57">
        <v>0</v>
      </c>
      <c r="AN46" s="57">
        <v>0</v>
      </c>
      <c r="AP46" s="57">
        <v>0</v>
      </c>
      <c r="AR46" s="57">
        <v>0</v>
      </c>
      <c r="AT46" s="57">
        <v>0</v>
      </c>
      <c r="AV46" s="57">
        <v>0</v>
      </c>
      <c r="AX46" s="57">
        <v>0</v>
      </c>
      <c r="AZ46" s="57">
        <v>0</v>
      </c>
      <c r="BB46" s="57">
        <v>0</v>
      </c>
      <c r="BD46" s="57">
        <v>0</v>
      </c>
      <c r="BF46" s="57">
        <v>0</v>
      </c>
      <c r="BH46" s="57">
        <v>0</v>
      </c>
      <c r="BJ46" s="57">
        <v>0</v>
      </c>
      <c r="BL46" s="57">
        <v>0</v>
      </c>
      <c r="BN46" s="57">
        <v>0</v>
      </c>
      <c r="BP46" s="57">
        <v>0</v>
      </c>
      <c r="BR46" s="57">
        <v>0</v>
      </c>
      <c r="BT46" s="57">
        <v>0</v>
      </c>
      <c r="BV46" s="57">
        <v>0</v>
      </c>
      <c r="BX46" s="57">
        <v>0</v>
      </c>
      <c r="BZ46" s="57">
        <v>0</v>
      </c>
      <c r="CB46" s="57">
        <v>0</v>
      </c>
      <c r="CD46" s="57">
        <v>0</v>
      </c>
      <c r="CF46" s="57">
        <v>0</v>
      </c>
      <c r="CH46" s="57">
        <v>0</v>
      </c>
      <c r="CJ46" s="57">
        <v>0</v>
      </c>
      <c r="CL46" s="57">
        <v>0</v>
      </c>
      <c r="CN46" s="57">
        <v>0</v>
      </c>
      <c r="CP46" s="57">
        <v>0</v>
      </c>
      <c r="CR46" s="57">
        <v>0</v>
      </c>
      <c r="CT46" s="57">
        <v>0</v>
      </c>
      <c r="CV46" s="57">
        <v>0</v>
      </c>
      <c r="CX46" s="57">
        <v>0</v>
      </c>
      <c r="CZ46" s="57">
        <v>0</v>
      </c>
      <c r="DB46" s="57">
        <v>0</v>
      </c>
      <c r="DD46" s="57">
        <v>0</v>
      </c>
      <c r="DF46" s="57">
        <v>0</v>
      </c>
      <c r="DH46" s="57">
        <v>0</v>
      </c>
      <c r="DJ46" s="57">
        <v>0</v>
      </c>
      <c r="DL46" s="57">
        <v>0</v>
      </c>
      <c r="DN46" s="57">
        <v>0</v>
      </c>
    </row>
    <row r="47" spans="1:118" s="225" customFormat="1" ht="12" customHeight="1">
      <c r="A47" s="36"/>
      <c r="B47" s="101" t="s">
        <v>137</v>
      </c>
      <c r="C47" s="101"/>
      <c r="D47" s="101" t="s">
        <v>138</v>
      </c>
      <c r="E47" s="212"/>
      <c r="F47" s="108">
        <v>109021</v>
      </c>
      <c r="G47" s="108"/>
      <c r="H47" s="108">
        <v>105123</v>
      </c>
      <c r="I47" s="108"/>
      <c r="J47" s="108">
        <v>106691</v>
      </c>
      <c r="K47" s="108"/>
      <c r="L47" s="108">
        <v>117347</v>
      </c>
      <c r="M47" s="108"/>
      <c r="N47" s="108">
        <v>116632</v>
      </c>
      <c r="O47" s="108"/>
      <c r="P47" s="108">
        <v>113487</v>
      </c>
      <c r="Q47" s="108"/>
      <c r="R47" s="108">
        <v>114182</v>
      </c>
      <c r="S47" s="108"/>
      <c r="T47" s="108">
        <v>123994</v>
      </c>
      <c r="U47" s="108"/>
      <c r="V47" s="108">
        <v>122980</v>
      </c>
      <c r="W47" s="108"/>
      <c r="X47" s="108">
        <v>120860</v>
      </c>
      <c r="Y47" s="108"/>
      <c r="Z47" s="108">
        <v>120515</v>
      </c>
      <c r="AA47" s="108"/>
      <c r="AB47" s="108">
        <v>133270</v>
      </c>
      <c r="AC47" s="108"/>
      <c r="AD47" s="108">
        <v>131995</v>
      </c>
      <c r="AE47" s="108"/>
      <c r="AF47" s="108">
        <v>128385</v>
      </c>
      <c r="AG47" s="108"/>
      <c r="AH47" s="108">
        <v>128237</v>
      </c>
      <c r="AI47" s="108"/>
      <c r="AJ47" s="108">
        <v>140962</v>
      </c>
      <c r="AK47" s="108"/>
      <c r="AL47" s="108">
        <v>142199</v>
      </c>
      <c r="AM47" s="108"/>
      <c r="AN47" s="108">
        <v>139625</v>
      </c>
      <c r="AO47" s="108"/>
      <c r="AP47" s="108">
        <v>140205</v>
      </c>
      <c r="AQ47" s="108"/>
      <c r="AR47" s="108">
        <v>152074</v>
      </c>
      <c r="AS47" s="108"/>
      <c r="AT47" s="108">
        <v>152772</v>
      </c>
      <c r="AU47" s="108"/>
      <c r="AV47" s="108">
        <v>152095</v>
      </c>
      <c r="AW47" s="108"/>
      <c r="AX47" s="108">
        <v>150661</v>
      </c>
      <c r="AY47" s="108"/>
      <c r="AZ47" s="108">
        <v>165656</v>
      </c>
      <c r="BA47" s="108"/>
      <c r="BB47" s="108">
        <v>166364</v>
      </c>
      <c r="BC47" s="108"/>
      <c r="BD47" s="108">
        <v>164879</v>
      </c>
      <c r="BE47" s="108"/>
      <c r="BF47" s="108">
        <v>161767</v>
      </c>
      <c r="BG47" s="108"/>
      <c r="BH47" s="108">
        <v>176658</v>
      </c>
      <c r="BI47" s="108"/>
      <c r="BJ47" s="108">
        <v>176560</v>
      </c>
      <c r="BK47" s="108"/>
      <c r="BL47" s="108">
        <v>176439</v>
      </c>
      <c r="BM47" s="108"/>
      <c r="BN47" s="108">
        <v>172539</v>
      </c>
      <c r="BO47" s="108"/>
      <c r="BP47" s="108">
        <v>191909</v>
      </c>
      <c r="BQ47" s="108"/>
      <c r="BR47" s="108">
        <v>188254</v>
      </c>
      <c r="BS47" s="108"/>
      <c r="BT47" s="108">
        <v>186303</v>
      </c>
      <c r="BU47" s="108"/>
      <c r="BV47" s="108">
        <v>178763</v>
      </c>
      <c r="BW47" s="108"/>
      <c r="BX47" s="108">
        <v>192906</v>
      </c>
      <c r="BY47" s="108"/>
      <c r="BZ47" s="108">
        <v>182276</v>
      </c>
      <c r="CA47" s="108"/>
      <c r="CB47" s="108">
        <v>177370</v>
      </c>
      <c r="CC47" s="108"/>
      <c r="CD47" s="108">
        <v>174618</v>
      </c>
      <c r="CE47" s="108"/>
      <c r="CF47" s="108">
        <v>191227</v>
      </c>
      <c r="CG47" s="108"/>
      <c r="CH47" s="108">
        <v>184946</v>
      </c>
      <c r="CI47" s="108"/>
      <c r="CJ47" s="108">
        <v>182990</v>
      </c>
      <c r="CK47" s="108"/>
      <c r="CL47" s="108">
        <v>176096</v>
      </c>
      <c r="CM47" s="108"/>
      <c r="CN47" s="108">
        <v>192233</v>
      </c>
      <c r="CO47" s="108"/>
      <c r="CP47" s="108">
        <v>189289</v>
      </c>
      <c r="CQ47" s="108"/>
      <c r="CR47" s="108">
        <v>184500</v>
      </c>
      <c r="CS47" s="108"/>
      <c r="CT47" s="108">
        <v>177404</v>
      </c>
      <c r="CU47" s="108"/>
      <c r="CV47" s="108">
        <v>190612</v>
      </c>
      <c r="CW47" s="108"/>
      <c r="CX47" s="108">
        <v>187985</v>
      </c>
      <c r="CY47" s="108"/>
      <c r="CZ47" s="108">
        <v>182909</v>
      </c>
      <c r="DA47" s="108"/>
      <c r="DB47" s="108">
        <v>174591</v>
      </c>
      <c r="DC47" s="108"/>
      <c r="DD47" s="108">
        <v>186388</v>
      </c>
      <c r="DE47" s="108"/>
      <c r="DF47" s="108">
        <v>183164</v>
      </c>
      <c r="DG47" s="108"/>
      <c r="DH47" s="108">
        <v>178980</v>
      </c>
      <c r="DI47" s="108"/>
      <c r="DJ47" s="108">
        <v>174592</v>
      </c>
      <c r="DK47" s="108"/>
      <c r="DL47" s="108">
        <v>187952</v>
      </c>
      <c r="DM47" s="108"/>
      <c r="DN47" s="108">
        <v>186023</v>
      </c>
    </row>
    <row r="48" spans="1:118" s="225" customFormat="1" ht="12" customHeight="1">
      <c r="A48" s="36"/>
      <c r="B48" s="134" t="s">
        <v>139</v>
      </c>
      <c r="C48" s="135"/>
      <c r="D48" s="136" t="s">
        <v>140</v>
      </c>
      <c r="E48" s="226"/>
      <c r="F48" s="57">
        <v>109021</v>
      </c>
      <c r="G48" s="57"/>
      <c r="H48" s="57">
        <v>105123</v>
      </c>
      <c r="I48" s="57"/>
      <c r="J48" s="57">
        <v>106691</v>
      </c>
      <c r="K48" s="57"/>
      <c r="L48" s="57">
        <v>117347</v>
      </c>
      <c r="M48" s="57"/>
      <c r="N48" s="57">
        <v>116632</v>
      </c>
      <c r="O48" s="57"/>
      <c r="P48" s="57">
        <v>113487</v>
      </c>
      <c r="Q48" s="57"/>
      <c r="R48" s="57">
        <v>114182</v>
      </c>
      <c r="S48" s="57"/>
      <c r="T48" s="57">
        <v>123994</v>
      </c>
      <c r="U48" s="57"/>
      <c r="V48" s="57">
        <v>122980</v>
      </c>
      <c r="W48" s="57"/>
      <c r="X48" s="57">
        <v>120860</v>
      </c>
      <c r="Y48" s="57"/>
      <c r="Z48" s="57">
        <v>120515</v>
      </c>
      <c r="AA48" s="57"/>
      <c r="AB48" s="57">
        <v>133270</v>
      </c>
      <c r="AC48" s="57"/>
      <c r="AD48" s="57">
        <v>131995</v>
      </c>
      <c r="AE48" s="57"/>
      <c r="AF48" s="57">
        <v>128385</v>
      </c>
      <c r="AG48" s="57"/>
      <c r="AH48" s="57">
        <v>128237</v>
      </c>
      <c r="AI48" s="57"/>
      <c r="AJ48" s="57">
        <v>140962</v>
      </c>
      <c r="AK48" s="57"/>
      <c r="AL48" s="57">
        <v>142199</v>
      </c>
      <c r="AM48" s="57"/>
      <c r="AN48" s="57">
        <v>139625</v>
      </c>
      <c r="AO48" s="57"/>
      <c r="AP48" s="57">
        <v>140205</v>
      </c>
      <c r="AQ48" s="57"/>
      <c r="AR48" s="57">
        <v>152074</v>
      </c>
      <c r="AS48" s="57"/>
      <c r="AT48" s="57">
        <v>152772</v>
      </c>
      <c r="AU48" s="57"/>
      <c r="AV48" s="57">
        <v>152095</v>
      </c>
      <c r="AW48" s="57"/>
      <c r="AX48" s="57">
        <v>150661</v>
      </c>
      <c r="AY48" s="57"/>
      <c r="AZ48" s="57">
        <v>165656</v>
      </c>
      <c r="BA48" s="57"/>
      <c r="BB48" s="57">
        <v>166364</v>
      </c>
      <c r="BC48" s="57"/>
      <c r="BD48" s="57">
        <v>164879</v>
      </c>
      <c r="BE48" s="57"/>
      <c r="BF48" s="57">
        <v>161767</v>
      </c>
      <c r="BG48" s="57"/>
      <c r="BH48" s="57">
        <v>176658</v>
      </c>
      <c r="BI48" s="57"/>
      <c r="BJ48" s="57">
        <v>176560</v>
      </c>
      <c r="BK48" s="57"/>
      <c r="BL48" s="57">
        <v>176439</v>
      </c>
      <c r="BM48" s="57"/>
      <c r="BN48" s="57">
        <v>172539</v>
      </c>
      <c r="BO48" s="57"/>
      <c r="BP48" s="57">
        <v>191909</v>
      </c>
      <c r="BQ48" s="57"/>
      <c r="BR48" s="57">
        <v>188254</v>
      </c>
      <c r="BS48" s="57"/>
      <c r="BT48" s="57">
        <v>186303</v>
      </c>
      <c r="BU48" s="57"/>
      <c r="BV48" s="57">
        <v>178763</v>
      </c>
      <c r="BW48" s="57"/>
      <c r="BX48" s="57">
        <v>192906</v>
      </c>
      <c r="BY48" s="57"/>
      <c r="BZ48" s="57">
        <v>182276</v>
      </c>
      <c r="CA48" s="57"/>
      <c r="CB48" s="57">
        <v>177370</v>
      </c>
      <c r="CC48" s="57"/>
      <c r="CD48" s="57">
        <v>174618</v>
      </c>
      <c r="CE48" s="57"/>
      <c r="CF48" s="57">
        <v>191227</v>
      </c>
      <c r="CG48" s="57"/>
      <c r="CH48" s="57">
        <v>184946</v>
      </c>
      <c r="CI48" s="57"/>
      <c r="CJ48" s="57">
        <v>182990</v>
      </c>
      <c r="CK48" s="57"/>
      <c r="CL48" s="57">
        <v>176096</v>
      </c>
      <c r="CM48" s="57"/>
      <c r="CN48" s="57">
        <v>192233</v>
      </c>
      <c r="CO48" s="57"/>
      <c r="CP48" s="57">
        <v>189289</v>
      </c>
      <c r="CQ48" s="57"/>
      <c r="CR48" s="57">
        <v>184500</v>
      </c>
      <c r="CS48" s="57"/>
      <c r="CT48" s="57">
        <v>177404</v>
      </c>
      <c r="CU48" s="57"/>
      <c r="CV48" s="57">
        <v>190612</v>
      </c>
      <c r="CW48" s="57"/>
      <c r="CX48" s="57">
        <v>187985</v>
      </c>
      <c r="CY48" s="57"/>
      <c r="CZ48" s="57">
        <v>182909</v>
      </c>
      <c r="DA48" s="57"/>
      <c r="DB48" s="57">
        <v>174591</v>
      </c>
      <c r="DC48" s="57"/>
      <c r="DD48" s="57">
        <v>186388</v>
      </c>
      <c r="DE48" s="57"/>
      <c r="DF48" s="57">
        <v>183164</v>
      </c>
      <c r="DG48" s="57"/>
      <c r="DH48" s="57">
        <v>178980</v>
      </c>
      <c r="DI48" s="57"/>
      <c r="DJ48" s="57">
        <v>174592</v>
      </c>
      <c r="DK48" s="57"/>
      <c r="DL48" s="57">
        <v>187952</v>
      </c>
      <c r="DM48" s="57"/>
      <c r="DN48" s="57">
        <v>186023</v>
      </c>
    </row>
    <row r="49" spans="1:118" s="225" customFormat="1" ht="12" customHeight="1" hidden="1">
      <c r="A49" s="36"/>
      <c r="B49" s="134" t="s">
        <v>141</v>
      </c>
      <c r="C49" s="135"/>
      <c r="D49" s="136" t="s">
        <v>142</v>
      </c>
      <c r="E49" s="226"/>
      <c r="F49" s="57">
        <v>0</v>
      </c>
      <c r="G49" s="57"/>
      <c r="H49" s="57">
        <v>0</v>
      </c>
      <c r="I49" s="57"/>
      <c r="J49" s="57">
        <v>0</v>
      </c>
      <c r="K49" s="57"/>
      <c r="L49" s="57">
        <v>0</v>
      </c>
      <c r="M49" s="57"/>
      <c r="N49" s="57">
        <v>0</v>
      </c>
      <c r="O49" s="57"/>
      <c r="P49" s="57">
        <v>0</v>
      </c>
      <c r="Q49" s="57"/>
      <c r="R49" s="57">
        <v>0</v>
      </c>
      <c r="S49" s="57"/>
      <c r="T49" s="57">
        <v>0</v>
      </c>
      <c r="U49" s="57"/>
      <c r="V49" s="57">
        <v>0</v>
      </c>
      <c r="W49" s="57"/>
      <c r="X49" s="57">
        <v>0</v>
      </c>
      <c r="Y49" s="57"/>
      <c r="Z49" s="57">
        <v>0</v>
      </c>
      <c r="AA49" s="57"/>
      <c r="AB49" s="57">
        <v>0</v>
      </c>
      <c r="AC49" s="57"/>
      <c r="AD49" s="57">
        <v>0</v>
      </c>
      <c r="AE49" s="57"/>
      <c r="AF49" s="57">
        <v>0</v>
      </c>
      <c r="AG49" s="57"/>
      <c r="AH49" s="57">
        <v>0</v>
      </c>
      <c r="AI49" s="57"/>
      <c r="AJ49" s="57">
        <v>0</v>
      </c>
      <c r="AK49" s="57"/>
      <c r="AL49" s="57">
        <v>0</v>
      </c>
      <c r="AM49" s="57"/>
      <c r="AN49" s="57">
        <v>0</v>
      </c>
      <c r="AO49" s="57"/>
      <c r="AP49" s="57">
        <v>0</v>
      </c>
      <c r="AQ49" s="57"/>
      <c r="AR49" s="57">
        <v>0</v>
      </c>
      <c r="AS49" s="57"/>
      <c r="AT49" s="57">
        <v>0</v>
      </c>
      <c r="AU49" s="57"/>
      <c r="AV49" s="57">
        <v>0</v>
      </c>
      <c r="AW49" s="57"/>
      <c r="AX49" s="57">
        <v>0</v>
      </c>
      <c r="AY49" s="57"/>
      <c r="AZ49" s="57">
        <v>0</v>
      </c>
      <c r="BA49" s="57"/>
      <c r="BB49" s="57">
        <v>0</v>
      </c>
      <c r="BC49" s="57"/>
      <c r="BD49" s="57">
        <v>0</v>
      </c>
      <c r="BE49" s="57"/>
      <c r="BF49" s="57">
        <v>0</v>
      </c>
      <c r="BG49" s="57"/>
      <c r="BH49" s="57">
        <v>0</v>
      </c>
      <c r="BI49" s="57"/>
      <c r="BJ49" s="57">
        <v>0</v>
      </c>
      <c r="BK49" s="57"/>
      <c r="BL49" s="57">
        <v>0</v>
      </c>
      <c r="BM49" s="57"/>
      <c r="BN49" s="57">
        <v>0</v>
      </c>
      <c r="BO49" s="57"/>
      <c r="BP49" s="57">
        <v>0</v>
      </c>
      <c r="BQ49" s="57"/>
      <c r="BR49" s="57">
        <v>0</v>
      </c>
      <c r="BS49" s="57"/>
      <c r="BT49" s="57">
        <v>0</v>
      </c>
      <c r="BU49" s="57"/>
      <c r="BV49" s="57">
        <v>0</v>
      </c>
      <c r="BW49" s="57"/>
      <c r="BX49" s="57">
        <v>0</v>
      </c>
      <c r="BY49" s="57"/>
      <c r="BZ49" s="57">
        <v>0</v>
      </c>
      <c r="CA49" s="57"/>
      <c r="CB49" s="57">
        <v>0</v>
      </c>
      <c r="CC49" s="57"/>
      <c r="CD49" s="57">
        <v>0</v>
      </c>
      <c r="CE49" s="57"/>
      <c r="CF49" s="57">
        <v>0</v>
      </c>
      <c r="CG49" s="57"/>
      <c r="CH49" s="57">
        <v>0</v>
      </c>
      <c r="CI49" s="57"/>
      <c r="CJ49" s="57">
        <v>0</v>
      </c>
      <c r="CK49" s="57"/>
      <c r="CL49" s="57">
        <v>0</v>
      </c>
      <c r="CM49" s="57"/>
      <c r="CN49" s="57">
        <v>0</v>
      </c>
      <c r="CO49" s="57"/>
      <c r="CP49" s="57">
        <v>0</v>
      </c>
      <c r="CQ49" s="57"/>
      <c r="CR49" s="57">
        <v>0</v>
      </c>
      <c r="CS49" s="57"/>
      <c r="CT49" s="57">
        <v>0</v>
      </c>
      <c r="CU49" s="57"/>
      <c r="CV49" s="57">
        <v>0</v>
      </c>
      <c r="CW49" s="57"/>
      <c r="CX49" s="57">
        <v>0</v>
      </c>
      <c r="CY49" s="57"/>
      <c r="CZ49" s="57">
        <v>0</v>
      </c>
      <c r="DA49" s="57"/>
      <c r="DB49" s="57">
        <v>0</v>
      </c>
      <c r="DC49" s="57"/>
      <c r="DD49" s="57">
        <v>0</v>
      </c>
      <c r="DE49" s="57"/>
      <c r="DF49" s="57">
        <v>0</v>
      </c>
      <c r="DG49" s="57"/>
      <c r="DH49" s="57">
        <v>0</v>
      </c>
      <c r="DI49" s="57"/>
      <c r="DJ49" s="57">
        <v>0</v>
      </c>
      <c r="DK49" s="57"/>
      <c r="DL49" s="57">
        <v>0</v>
      </c>
      <c r="DM49" s="57"/>
      <c r="DN49" s="57">
        <v>0</v>
      </c>
    </row>
    <row r="50" spans="1:118" s="227" customFormat="1" ht="12" customHeight="1">
      <c r="A50" s="37"/>
      <c r="B50" s="158" t="s">
        <v>109</v>
      </c>
      <c r="C50" s="158"/>
      <c r="D50" s="158" t="s">
        <v>110</v>
      </c>
      <c r="E50" s="157"/>
      <c r="F50" s="54">
        <v>10343</v>
      </c>
      <c r="H50" s="54">
        <v>11421</v>
      </c>
      <c r="J50" s="54">
        <v>11343</v>
      </c>
      <c r="L50" s="54">
        <v>13404</v>
      </c>
      <c r="N50" s="54">
        <v>11525</v>
      </c>
      <c r="P50" s="54">
        <v>12537</v>
      </c>
      <c r="R50" s="54">
        <v>13130</v>
      </c>
      <c r="T50" s="54">
        <v>14696</v>
      </c>
      <c r="V50" s="54">
        <v>13050</v>
      </c>
      <c r="X50" s="54">
        <v>13923</v>
      </c>
      <c r="Z50" s="54">
        <v>14689</v>
      </c>
      <c r="AB50" s="54">
        <v>17158</v>
      </c>
      <c r="AD50" s="54">
        <v>14402</v>
      </c>
      <c r="AF50" s="54">
        <v>15770</v>
      </c>
      <c r="AH50" s="54">
        <v>17074</v>
      </c>
      <c r="AJ50" s="54">
        <v>20262</v>
      </c>
      <c r="AL50" s="54">
        <v>16416</v>
      </c>
      <c r="AN50" s="54">
        <v>18479</v>
      </c>
      <c r="AP50" s="54">
        <v>19438</v>
      </c>
      <c r="AR50" s="54">
        <v>22540</v>
      </c>
      <c r="AT50" s="54">
        <v>19065</v>
      </c>
      <c r="AV50" s="54">
        <v>21033</v>
      </c>
      <c r="AX50" s="54">
        <v>21720</v>
      </c>
      <c r="AZ50" s="54">
        <v>25384</v>
      </c>
      <c r="BB50" s="54">
        <v>21916</v>
      </c>
      <c r="BD50" s="54">
        <v>23662</v>
      </c>
      <c r="BF50" s="54">
        <v>23760</v>
      </c>
      <c r="BH50" s="54">
        <v>27556</v>
      </c>
      <c r="BJ50" s="54">
        <v>23595</v>
      </c>
      <c r="BL50" s="54">
        <v>25734</v>
      </c>
      <c r="BN50" s="54">
        <v>24706</v>
      </c>
      <c r="BP50" s="54">
        <v>28252</v>
      </c>
      <c r="BR50" s="54">
        <v>23220</v>
      </c>
      <c r="BT50" s="54">
        <v>24744</v>
      </c>
      <c r="BV50" s="54">
        <v>22283</v>
      </c>
      <c r="BX50" s="54">
        <v>22661</v>
      </c>
      <c r="BZ50" s="54">
        <v>17520</v>
      </c>
      <c r="CB50" s="54">
        <v>18072</v>
      </c>
      <c r="CD50" s="54">
        <v>16146</v>
      </c>
      <c r="CF50" s="54">
        <v>17422</v>
      </c>
      <c r="CH50" s="54">
        <v>14928</v>
      </c>
      <c r="CJ50" s="54">
        <v>16426</v>
      </c>
      <c r="CL50" s="54">
        <v>14720</v>
      </c>
      <c r="CN50" s="54">
        <v>16107</v>
      </c>
      <c r="CP50" s="54">
        <v>12538</v>
      </c>
      <c r="CR50" s="54">
        <v>13486</v>
      </c>
      <c r="CT50" s="54">
        <v>12451</v>
      </c>
      <c r="CV50" s="54">
        <v>13943</v>
      </c>
      <c r="CX50" s="54">
        <v>11611</v>
      </c>
      <c r="CZ50" s="54">
        <v>12967</v>
      </c>
      <c r="DB50" s="54">
        <v>11671</v>
      </c>
      <c r="DD50" s="54">
        <v>12838</v>
      </c>
      <c r="DF50" s="54">
        <v>11765</v>
      </c>
      <c r="DH50" s="54">
        <v>11491</v>
      </c>
      <c r="DJ50" s="54">
        <v>10356</v>
      </c>
      <c r="DL50" s="54">
        <v>12771</v>
      </c>
      <c r="DN50" s="54">
        <v>10095</v>
      </c>
    </row>
    <row r="51" spans="1:118" s="228" customFormat="1" ht="12" customHeight="1">
      <c r="A51" s="37"/>
      <c r="B51" s="105" t="s">
        <v>55</v>
      </c>
      <c r="C51" s="105"/>
      <c r="D51" s="105" t="s">
        <v>56</v>
      </c>
      <c r="E51" s="213"/>
      <c r="F51" s="103">
        <v>10414</v>
      </c>
      <c r="H51" s="103">
        <v>11104</v>
      </c>
      <c r="J51" s="103">
        <v>11312</v>
      </c>
      <c r="L51" s="103">
        <v>13385</v>
      </c>
      <c r="N51" s="103">
        <v>11497</v>
      </c>
      <c r="P51" s="103">
        <v>12322</v>
      </c>
      <c r="R51" s="103">
        <v>13113</v>
      </c>
      <c r="T51" s="103">
        <v>14681</v>
      </c>
      <c r="V51" s="103">
        <v>13026</v>
      </c>
      <c r="X51" s="103">
        <v>13697</v>
      </c>
      <c r="Z51" s="103">
        <v>14666</v>
      </c>
      <c r="AB51" s="103">
        <v>17130</v>
      </c>
      <c r="AD51" s="103">
        <v>14376</v>
      </c>
      <c r="AF51" s="103">
        <v>15578</v>
      </c>
      <c r="AH51" s="103">
        <v>17066</v>
      </c>
      <c r="AJ51" s="103">
        <v>20255</v>
      </c>
      <c r="AL51" s="103">
        <v>16404</v>
      </c>
      <c r="AN51" s="103">
        <v>18181</v>
      </c>
      <c r="AP51" s="103">
        <v>19430</v>
      </c>
      <c r="AR51" s="103">
        <v>22531</v>
      </c>
      <c r="AT51" s="103">
        <v>19042</v>
      </c>
      <c r="AV51" s="103">
        <v>20862</v>
      </c>
      <c r="AX51" s="103">
        <v>21704</v>
      </c>
      <c r="AZ51" s="103">
        <v>25376</v>
      </c>
      <c r="BB51" s="103">
        <v>21849</v>
      </c>
      <c r="BD51" s="103">
        <v>23414</v>
      </c>
      <c r="BF51" s="103">
        <v>23707</v>
      </c>
      <c r="BH51" s="103">
        <v>27499</v>
      </c>
      <c r="BJ51" s="103">
        <v>23638</v>
      </c>
      <c r="BL51" s="103">
        <v>25192</v>
      </c>
      <c r="BN51" s="103">
        <v>24547</v>
      </c>
      <c r="BP51" s="103">
        <v>28451</v>
      </c>
      <c r="BR51" s="103">
        <v>23111</v>
      </c>
      <c r="BT51" s="103">
        <v>24490</v>
      </c>
      <c r="BV51" s="103">
        <v>22237</v>
      </c>
      <c r="BX51" s="103">
        <v>22577</v>
      </c>
      <c r="BZ51" s="103">
        <v>17526</v>
      </c>
      <c r="CB51" s="103">
        <v>17508</v>
      </c>
      <c r="CD51" s="103">
        <v>16235</v>
      </c>
      <c r="CF51" s="103">
        <v>17461</v>
      </c>
      <c r="CH51" s="103">
        <v>15216</v>
      </c>
      <c r="CJ51" s="103">
        <v>15745</v>
      </c>
      <c r="CL51" s="103">
        <v>14746</v>
      </c>
      <c r="CN51" s="103">
        <v>16112</v>
      </c>
      <c r="CP51" s="103">
        <v>12772</v>
      </c>
      <c r="CR51" s="103">
        <v>13221</v>
      </c>
      <c r="CT51" s="103">
        <v>12515</v>
      </c>
      <c r="CV51" s="103">
        <v>13638</v>
      </c>
      <c r="CX51" s="103">
        <v>11734</v>
      </c>
      <c r="CZ51" s="103">
        <v>12363</v>
      </c>
      <c r="DB51" s="103">
        <v>11500</v>
      </c>
      <c r="DD51" s="103">
        <v>12854</v>
      </c>
      <c r="DF51" s="103">
        <v>11924</v>
      </c>
      <c r="DH51" s="103">
        <v>11394</v>
      </c>
      <c r="DJ51" s="103">
        <v>10748</v>
      </c>
      <c r="DL51" s="103">
        <v>11851</v>
      </c>
      <c r="DN51" s="103">
        <v>10157</v>
      </c>
    </row>
    <row r="52" spans="1:118" s="228" customFormat="1" ht="12" customHeight="1">
      <c r="A52" s="37"/>
      <c r="B52" s="199" t="s">
        <v>192</v>
      </c>
      <c r="C52" s="199"/>
      <c r="D52" s="199" t="s">
        <v>193</v>
      </c>
      <c r="E52" s="213"/>
      <c r="F52" s="229">
        <v>-71</v>
      </c>
      <c r="G52" s="230"/>
      <c r="H52" s="229">
        <v>317</v>
      </c>
      <c r="I52" s="230"/>
      <c r="J52" s="229">
        <v>31</v>
      </c>
      <c r="K52" s="230"/>
      <c r="L52" s="229">
        <v>19</v>
      </c>
      <c r="M52" s="230"/>
      <c r="N52" s="229">
        <v>28</v>
      </c>
      <c r="O52" s="230"/>
      <c r="P52" s="229">
        <v>215</v>
      </c>
      <c r="Q52" s="230"/>
      <c r="R52" s="229">
        <v>17</v>
      </c>
      <c r="S52" s="230"/>
      <c r="T52" s="229">
        <v>15</v>
      </c>
      <c r="U52" s="230"/>
      <c r="V52" s="229">
        <v>24</v>
      </c>
      <c r="W52" s="230"/>
      <c r="X52" s="229">
        <v>226</v>
      </c>
      <c r="Y52" s="230"/>
      <c r="Z52" s="229">
        <v>23</v>
      </c>
      <c r="AA52" s="230"/>
      <c r="AB52" s="229">
        <v>28</v>
      </c>
      <c r="AC52" s="230"/>
      <c r="AD52" s="229">
        <v>26</v>
      </c>
      <c r="AE52" s="230"/>
      <c r="AF52" s="229">
        <v>192</v>
      </c>
      <c r="AG52" s="230"/>
      <c r="AH52" s="229">
        <v>8</v>
      </c>
      <c r="AI52" s="230"/>
      <c r="AJ52" s="229">
        <v>7</v>
      </c>
      <c r="AK52" s="230"/>
      <c r="AL52" s="229">
        <v>12</v>
      </c>
      <c r="AM52" s="230"/>
      <c r="AN52" s="229">
        <v>298</v>
      </c>
      <c r="AO52" s="230"/>
      <c r="AP52" s="229">
        <v>8</v>
      </c>
      <c r="AQ52" s="230"/>
      <c r="AR52" s="229">
        <v>9</v>
      </c>
      <c r="AS52" s="230"/>
      <c r="AT52" s="229">
        <v>23</v>
      </c>
      <c r="AU52" s="230"/>
      <c r="AV52" s="229">
        <v>171</v>
      </c>
      <c r="AW52" s="230"/>
      <c r="AX52" s="229">
        <v>16</v>
      </c>
      <c r="AY52" s="230"/>
      <c r="AZ52" s="229">
        <v>8</v>
      </c>
      <c r="BA52" s="230"/>
      <c r="BB52" s="229">
        <v>67</v>
      </c>
      <c r="BC52" s="230"/>
      <c r="BD52" s="229">
        <v>248</v>
      </c>
      <c r="BE52" s="230"/>
      <c r="BF52" s="229">
        <v>53</v>
      </c>
      <c r="BG52" s="230"/>
      <c r="BH52" s="229">
        <v>57</v>
      </c>
      <c r="BI52" s="230"/>
      <c r="BJ52" s="229">
        <v>-43</v>
      </c>
      <c r="BK52" s="230"/>
      <c r="BL52" s="229">
        <v>542</v>
      </c>
      <c r="BM52" s="230"/>
      <c r="BN52" s="229">
        <v>159</v>
      </c>
      <c r="BO52" s="230"/>
      <c r="BP52" s="229">
        <v>-199</v>
      </c>
      <c r="BQ52" s="230"/>
      <c r="BR52" s="229">
        <v>109</v>
      </c>
      <c r="BS52" s="230"/>
      <c r="BT52" s="229">
        <v>254</v>
      </c>
      <c r="BU52" s="230"/>
      <c r="BV52" s="229">
        <v>46</v>
      </c>
      <c r="BW52" s="230"/>
      <c r="BX52" s="229">
        <v>84</v>
      </c>
      <c r="BY52" s="230"/>
      <c r="BZ52" s="229">
        <v>-6</v>
      </c>
      <c r="CA52" s="230"/>
      <c r="CB52" s="229">
        <v>564</v>
      </c>
      <c r="CC52" s="230"/>
      <c r="CD52" s="229">
        <v>-89</v>
      </c>
      <c r="CE52" s="230"/>
      <c r="CF52" s="229">
        <v>-39</v>
      </c>
      <c r="CG52" s="230"/>
      <c r="CH52" s="229">
        <v>-288</v>
      </c>
      <c r="CI52" s="230"/>
      <c r="CJ52" s="229">
        <v>681</v>
      </c>
      <c r="CK52" s="230"/>
      <c r="CL52" s="229">
        <v>-26</v>
      </c>
      <c r="CM52" s="230"/>
      <c r="CN52" s="229">
        <v>-5</v>
      </c>
      <c r="CO52" s="230"/>
      <c r="CP52" s="229">
        <v>-234</v>
      </c>
      <c r="CQ52" s="230"/>
      <c r="CR52" s="229">
        <v>265</v>
      </c>
      <c r="CS52" s="230"/>
      <c r="CT52" s="229">
        <v>-64</v>
      </c>
      <c r="CU52" s="230"/>
      <c r="CV52" s="229">
        <v>305</v>
      </c>
      <c r="CW52" s="230"/>
      <c r="CX52" s="229">
        <v>-123</v>
      </c>
      <c r="CY52" s="230"/>
      <c r="CZ52" s="229">
        <v>604</v>
      </c>
      <c r="DA52" s="230"/>
      <c r="DB52" s="229">
        <v>171</v>
      </c>
      <c r="DC52" s="230"/>
      <c r="DD52" s="229">
        <v>-16</v>
      </c>
      <c r="DE52" s="230"/>
      <c r="DF52" s="229">
        <v>-159</v>
      </c>
      <c r="DG52" s="230"/>
      <c r="DH52" s="229">
        <v>97</v>
      </c>
      <c r="DI52" s="230"/>
      <c r="DJ52" s="229">
        <v>-392</v>
      </c>
      <c r="DK52" s="230"/>
      <c r="DL52" s="229">
        <v>920</v>
      </c>
      <c r="DM52" s="230"/>
      <c r="DN52" s="229">
        <v>-62</v>
      </c>
    </row>
    <row r="53" spans="1:118" s="211" customFormat="1" ht="12" customHeight="1">
      <c r="A53" s="37"/>
      <c r="B53" s="101" t="s">
        <v>14</v>
      </c>
      <c r="C53" s="101"/>
      <c r="D53" s="101" t="s">
        <v>15</v>
      </c>
      <c r="E53" s="54"/>
      <c r="F53" s="54">
        <v>7740</v>
      </c>
      <c r="H53" s="54">
        <v>8613</v>
      </c>
      <c r="J53" s="54">
        <v>8609</v>
      </c>
      <c r="L53" s="54">
        <v>10114</v>
      </c>
      <c r="N53" s="54">
        <v>8381</v>
      </c>
      <c r="P53" s="54">
        <v>9220</v>
      </c>
      <c r="R53" s="54">
        <v>9183</v>
      </c>
      <c r="T53" s="54">
        <v>10851</v>
      </c>
      <c r="V53" s="54">
        <v>8999</v>
      </c>
      <c r="X53" s="54">
        <v>10005</v>
      </c>
      <c r="Z53" s="54">
        <v>9846</v>
      </c>
      <c r="AB53" s="54">
        <v>11674</v>
      </c>
      <c r="AD53" s="54">
        <v>9734</v>
      </c>
      <c r="AF53" s="54">
        <v>10633</v>
      </c>
      <c r="AH53" s="54">
        <v>10437</v>
      </c>
      <c r="AJ53" s="54">
        <v>12432</v>
      </c>
      <c r="AL53" s="54">
        <v>10378</v>
      </c>
      <c r="AN53" s="54">
        <v>11325</v>
      </c>
      <c r="AP53" s="54">
        <v>11098</v>
      </c>
      <c r="AR53" s="54">
        <v>13168</v>
      </c>
      <c r="AT53" s="54">
        <v>11107</v>
      </c>
      <c r="AV53" s="54">
        <v>12187</v>
      </c>
      <c r="AX53" s="54">
        <v>11822</v>
      </c>
      <c r="AZ53" s="54">
        <v>14170</v>
      </c>
      <c r="BB53" s="54">
        <v>11978</v>
      </c>
      <c r="BD53" s="54">
        <v>13247</v>
      </c>
      <c r="BF53" s="54">
        <v>12749</v>
      </c>
      <c r="BH53" s="54">
        <v>15197</v>
      </c>
      <c r="BJ53" s="54">
        <v>12962</v>
      </c>
      <c r="BL53" s="54">
        <v>14308</v>
      </c>
      <c r="BN53" s="54">
        <v>13769</v>
      </c>
      <c r="BP53" s="54">
        <v>15954</v>
      </c>
      <c r="BR53" s="54">
        <v>13549</v>
      </c>
      <c r="BT53" s="54">
        <v>14903</v>
      </c>
      <c r="BV53" s="54">
        <v>14020</v>
      </c>
      <c r="BX53" s="54">
        <v>15804</v>
      </c>
      <c r="BZ53" s="54">
        <v>12677</v>
      </c>
      <c r="CB53" s="54">
        <v>13988</v>
      </c>
      <c r="CD53" s="54">
        <v>13082</v>
      </c>
      <c r="CF53" s="54">
        <v>14603</v>
      </c>
      <c r="CH53" s="54">
        <v>12052</v>
      </c>
      <c r="CJ53" s="54">
        <v>12895</v>
      </c>
      <c r="CL53" s="54">
        <v>12286</v>
      </c>
      <c r="CN53" s="54">
        <v>14331</v>
      </c>
      <c r="CP53" s="54">
        <v>11954</v>
      </c>
      <c r="CR53" s="54">
        <v>12704</v>
      </c>
      <c r="CT53" s="54">
        <v>11913</v>
      </c>
      <c r="CV53" s="54">
        <v>14105</v>
      </c>
      <c r="CX53" s="54">
        <v>11357</v>
      </c>
      <c r="CZ53" s="54">
        <v>11821</v>
      </c>
      <c r="DB53" s="54">
        <v>11119</v>
      </c>
      <c r="DD53" s="54">
        <v>12834</v>
      </c>
      <c r="DF53" s="54">
        <v>10009</v>
      </c>
      <c r="DH53" s="54">
        <v>10857</v>
      </c>
      <c r="DJ53" s="54">
        <v>10576</v>
      </c>
      <c r="DL53" s="54">
        <v>13477</v>
      </c>
      <c r="DN53" s="54">
        <v>11061</v>
      </c>
    </row>
    <row r="54" spans="1:118" s="210" customFormat="1" ht="12" customHeight="1">
      <c r="A54" s="37"/>
      <c r="B54" s="101" t="s">
        <v>66</v>
      </c>
      <c r="C54" s="101"/>
      <c r="D54" s="101" t="s">
        <v>151</v>
      </c>
      <c r="E54" s="212"/>
      <c r="F54" s="108">
        <v>751</v>
      </c>
      <c r="H54" s="108">
        <v>763</v>
      </c>
      <c r="J54" s="108">
        <v>750</v>
      </c>
      <c r="L54" s="108">
        <v>740</v>
      </c>
      <c r="N54" s="108">
        <v>801</v>
      </c>
      <c r="P54" s="108">
        <v>794</v>
      </c>
      <c r="R54" s="108">
        <v>799</v>
      </c>
      <c r="T54" s="108">
        <v>820</v>
      </c>
      <c r="V54" s="108">
        <v>864</v>
      </c>
      <c r="X54" s="108">
        <v>837</v>
      </c>
      <c r="Z54" s="108">
        <v>847</v>
      </c>
      <c r="AB54" s="108">
        <v>840</v>
      </c>
      <c r="AD54" s="108">
        <v>774</v>
      </c>
      <c r="AF54" s="108">
        <v>782</v>
      </c>
      <c r="AH54" s="108">
        <v>773</v>
      </c>
      <c r="AJ54" s="108">
        <v>816</v>
      </c>
      <c r="AL54" s="108">
        <v>849</v>
      </c>
      <c r="AN54" s="108">
        <v>857</v>
      </c>
      <c r="AP54" s="108">
        <v>848</v>
      </c>
      <c r="AR54" s="108">
        <v>888</v>
      </c>
      <c r="AT54" s="108">
        <v>943</v>
      </c>
      <c r="AV54" s="108">
        <v>946</v>
      </c>
      <c r="AX54" s="108">
        <v>954</v>
      </c>
      <c r="AZ54" s="108">
        <v>982</v>
      </c>
      <c r="BB54" s="108">
        <v>1047</v>
      </c>
      <c r="BD54" s="108">
        <v>1033</v>
      </c>
      <c r="BF54" s="108">
        <v>1048</v>
      </c>
      <c r="BH54" s="108">
        <v>1102</v>
      </c>
      <c r="BJ54" s="108">
        <v>1133</v>
      </c>
      <c r="BL54" s="108">
        <v>1110</v>
      </c>
      <c r="BN54" s="108">
        <v>1126</v>
      </c>
      <c r="BP54" s="108">
        <v>1189</v>
      </c>
      <c r="BR54" s="108">
        <v>1220</v>
      </c>
      <c r="BT54" s="108">
        <v>1231</v>
      </c>
      <c r="BV54" s="108">
        <v>1217</v>
      </c>
      <c r="BX54" s="108">
        <v>1196</v>
      </c>
      <c r="BZ54" s="108">
        <v>1292</v>
      </c>
      <c r="CB54" s="108">
        <v>1331</v>
      </c>
      <c r="CD54" s="108">
        <v>1316</v>
      </c>
      <c r="CF54" s="108">
        <v>1340</v>
      </c>
      <c r="CH54" s="108">
        <v>1422</v>
      </c>
      <c r="CJ54" s="108">
        <v>1461</v>
      </c>
      <c r="CL54" s="108">
        <v>1454</v>
      </c>
      <c r="CN54" s="108">
        <v>1432</v>
      </c>
      <c r="CP54" s="108">
        <v>1536</v>
      </c>
      <c r="CR54" s="108">
        <v>1578</v>
      </c>
      <c r="CT54" s="108">
        <v>1584</v>
      </c>
      <c r="CV54" s="108">
        <v>1485</v>
      </c>
      <c r="CX54" s="108">
        <v>1647</v>
      </c>
      <c r="CZ54" s="108">
        <v>1760</v>
      </c>
      <c r="DB54" s="108">
        <v>1727</v>
      </c>
      <c r="DD54" s="108">
        <v>1650</v>
      </c>
      <c r="DF54" s="108">
        <v>1766</v>
      </c>
      <c r="DH54" s="108">
        <v>1761</v>
      </c>
      <c r="DJ54" s="108">
        <v>1746</v>
      </c>
      <c r="DL54" s="108">
        <v>1441</v>
      </c>
      <c r="DN54" s="108">
        <v>1743</v>
      </c>
    </row>
    <row r="55" spans="1:118" s="214" customFormat="1" ht="12" customHeight="1" hidden="1">
      <c r="A55" s="39"/>
      <c r="B55" s="105" t="s">
        <v>69</v>
      </c>
      <c r="C55" s="105"/>
      <c r="D55" s="105" t="s">
        <v>70</v>
      </c>
      <c r="E55" s="213"/>
      <c r="F55" s="216">
        <v>0</v>
      </c>
      <c r="H55" s="216">
        <v>0</v>
      </c>
      <c r="J55" s="216">
        <v>0</v>
      </c>
      <c r="L55" s="216">
        <v>0</v>
      </c>
      <c r="N55" s="216">
        <v>0</v>
      </c>
      <c r="P55" s="216">
        <v>0</v>
      </c>
      <c r="R55" s="216">
        <v>0</v>
      </c>
      <c r="T55" s="216">
        <v>0</v>
      </c>
      <c r="V55" s="216">
        <v>0</v>
      </c>
      <c r="X55" s="216">
        <v>0</v>
      </c>
      <c r="Z55" s="216">
        <v>0</v>
      </c>
      <c r="AB55" s="216">
        <v>0</v>
      </c>
      <c r="AD55" s="216">
        <v>0</v>
      </c>
      <c r="AF55" s="216">
        <v>0</v>
      </c>
      <c r="AH55" s="216">
        <v>0</v>
      </c>
      <c r="AJ55" s="216">
        <v>0</v>
      </c>
      <c r="AL55" s="216">
        <v>0</v>
      </c>
      <c r="AN55" s="216">
        <v>0</v>
      </c>
      <c r="AP55" s="216">
        <v>0</v>
      </c>
      <c r="AR55" s="216">
        <v>0</v>
      </c>
      <c r="AT55" s="216">
        <v>0</v>
      </c>
      <c r="AV55" s="216">
        <v>0</v>
      </c>
      <c r="AX55" s="216">
        <v>0</v>
      </c>
      <c r="AZ55" s="216">
        <v>0</v>
      </c>
      <c r="BB55" s="216">
        <v>0</v>
      </c>
      <c r="BD55" s="216">
        <v>0</v>
      </c>
      <c r="BF55" s="216">
        <v>0</v>
      </c>
      <c r="BH55" s="216">
        <v>0</v>
      </c>
      <c r="BJ55" s="216">
        <v>0</v>
      </c>
      <c r="BL55" s="216">
        <v>0</v>
      </c>
      <c r="BN55" s="216">
        <v>0</v>
      </c>
      <c r="BP55" s="216">
        <v>0</v>
      </c>
      <c r="BR55" s="216">
        <v>0</v>
      </c>
      <c r="BT55" s="216">
        <v>0</v>
      </c>
      <c r="BV55" s="216">
        <v>0</v>
      </c>
      <c r="BX55" s="216">
        <v>0</v>
      </c>
      <c r="BZ55" s="216">
        <v>0</v>
      </c>
      <c r="CB55" s="216">
        <v>0</v>
      </c>
      <c r="CD55" s="216">
        <v>0</v>
      </c>
      <c r="CF55" s="216">
        <v>0</v>
      </c>
      <c r="CH55" s="216">
        <v>0</v>
      </c>
      <c r="CJ55" s="216">
        <v>0</v>
      </c>
      <c r="CL55" s="216">
        <v>0</v>
      </c>
      <c r="CN55" s="216">
        <v>0</v>
      </c>
      <c r="CP55" s="216">
        <v>0</v>
      </c>
      <c r="CR55" s="216">
        <v>0</v>
      </c>
      <c r="CT55" s="216">
        <v>0</v>
      </c>
      <c r="CV55" s="216">
        <v>0</v>
      </c>
      <c r="CX55" s="216">
        <v>0</v>
      </c>
      <c r="CZ55" s="216">
        <v>0</v>
      </c>
      <c r="DB55" s="216">
        <v>0</v>
      </c>
      <c r="DD55" s="216">
        <v>0</v>
      </c>
      <c r="DF55" s="216">
        <v>0</v>
      </c>
      <c r="DH55" s="216">
        <v>0</v>
      </c>
      <c r="DJ55" s="216">
        <v>0</v>
      </c>
      <c r="DL55" s="216">
        <v>0</v>
      </c>
      <c r="DN55" s="216">
        <v>0</v>
      </c>
    </row>
    <row r="56" spans="1:118" s="215" customFormat="1" ht="12" customHeight="1">
      <c r="A56" s="177"/>
      <c r="B56" s="189" t="s">
        <v>71</v>
      </c>
      <c r="C56" s="189"/>
      <c r="D56" s="189" t="s">
        <v>79</v>
      </c>
      <c r="E56" s="178"/>
      <c r="F56" s="216">
        <v>751</v>
      </c>
      <c r="H56" s="216">
        <v>763</v>
      </c>
      <c r="J56" s="216">
        <v>750</v>
      </c>
      <c r="L56" s="216">
        <v>740</v>
      </c>
      <c r="N56" s="216">
        <v>801</v>
      </c>
      <c r="P56" s="216">
        <v>794</v>
      </c>
      <c r="R56" s="216">
        <v>799</v>
      </c>
      <c r="T56" s="216">
        <v>820</v>
      </c>
      <c r="V56" s="216">
        <v>864</v>
      </c>
      <c r="X56" s="216">
        <v>837</v>
      </c>
      <c r="Z56" s="216">
        <v>847</v>
      </c>
      <c r="AB56" s="216">
        <v>840</v>
      </c>
      <c r="AD56" s="216">
        <v>774</v>
      </c>
      <c r="AF56" s="216">
        <v>782</v>
      </c>
      <c r="AH56" s="216">
        <v>773</v>
      </c>
      <c r="AJ56" s="216">
        <v>816</v>
      </c>
      <c r="AL56" s="216">
        <v>849</v>
      </c>
      <c r="AN56" s="216">
        <v>857</v>
      </c>
      <c r="AP56" s="216">
        <v>848</v>
      </c>
      <c r="AR56" s="216">
        <v>888</v>
      </c>
      <c r="AT56" s="216">
        <v>943</v>
      </c>
      <c r="AV56" s="216">
        <v>946</v>
      </c>
      <c r="AX56" s="216">
        <v>954</v>
      </c>
      <c r="AZ56" s="216">
        <v>982</v>
      </c>
      <c r="BB56" s="216">
        <v>1047</v>
      </c>
      <c r="BD56" s="216">
        <v>1033</v>
      </c>
      <c r="BF56" s="216">
        <v>1048</v>
      </c>
      <c r="BH56" s="216">
        <v>1102</v>
      </c>
      <c r="BJ56" s="216">
        <v>1133</v>
      </c>
      <c r="BL56" s="216">
        <v>1110</v>
      </c>
      <c r="BN56" s="216">
        <v>1126</v>
      </c>
      <c r="BP56" s="216">
        <v>1189</v>
      </c>
      <c r="BR56" s="216">
        <v>1220</v>
      </c>
      <c r="BT56" s="216">
        <v>1231</v>
      </c>
      <c r="BV56" s="216">
        <v>1217</v>
      </c>
      <c r="BX56" s="216">
        <v>1196</v>
      </c>
      <c r="BZ56" s="216">
        <v>1292</v>
      </c>
      <c r="CB56" s="216">
        <v>1331</v>
      </c>
      <c r="CD56" s="216">
        <v>1316</v>
      </c>
      <c r="CF56" s="216">
        <v>1340</v>
      </c>
      <c r="CH56" s="216">
        <v>1422</v>
      </c>
      <c r="CJ56" s="216">
        <v>1461</v>
      </c>
      <c r="CL56" s="216">
        <v>1454</v>
      </c>
      <c r="CN56" s="216">
        <v>1432</v>
      </c>
      <c r="CP56" s="216">
        <v>1536</v>
      </c>
      <c r="CR56" s="216">
        <v>1578</v>
      </c>
      <c r="CT56" s="216">
        <v>1584</v>
      </c>
      <c r="CV56" s="216">
        <v>1485</v>
      </c>
      <c r="CX56" s="216">
        <v>1647</v>
      </c>
      <c r="CZ56" s="216">
        <v>1760</v>
      </c>
      <c r="DB56" s="216">
        <v>1727</v>
      </c>
      <c r="DD56" s="216">
        <v>1650</v>
      </c>
      <c r="DF56" s="216">
        <v>1766</v>
      </c>
      <c r="DH56" s="216">
        <v>1761</v>
      </c>
      <c r="DJ56" s="216">
        <v>1746</v>
      </c>
      <c r="DL56" s="216">
        <v>1441</v>
      </c>
      <c r="DN56" s="216">
        <v>1743</v>
      </c>
    </row>
    <row r="57" spans="1:118" s="211" customFormat="1" ht="12" customHeight="1" hidden="1">
      <c r="A57" s="37"/>
      <c r="B57" s="101" t="s">
        <v>72</v>
      </c>
      <c r="C57" s="101"/>
      <c r="D57" s="101" t="s">
        <v>73</v>
      </c>
      <c r="E57" s="212"/>
      <c r="F57" s="54">
        <v>0</v>
      </c>
      <c r="H57" s="54">
        <v>0</v>
      </c>
      <c r="J57" s="54">
        <v>0</v>
      </c>
      <c r="L57" s="54">
        <v>0</v>
      </c>
      <c r="N57" s="54">
        <v>0</v>
      </c>
      <c r="P57" s="54">
        <v>0</v>
      </c>
      <c r="R57" s="54">
        <v>0</v>
      </c>
      <c r="T57" s="54">
        <v>0</v>
      </c>
      <c r="V57" s="54">
        <v>0</v>
      </c>
      <c r="X57" s="54">
        <v>0</v>
      </c>
      <c r="Z57" s="54">
        <v>0</v>
      </c>
      <c r="AB57" s="54">
        <v>0</v>
      </c>
      <c r="AD57" s="54">
        <v>0</v>
      </c>
      <c r="AF57" s="54">
        <v>0</v>
      </c>
      <c r="AH57" s="54">
        <v>0</v>
      </c>
      <c r="AJ57" s="54">
        <v>0</v>
      </c>
      <c r="AL57" s="54">
        <v>0</v>
      </c>
      <c r="AN57" s="54">
        <v>0</v>
      </c>
      <c r="AP57" s="54">
        <v>0</v>
      </c>
      <c r="AR57" s="54">
        <v>0</v>
      </c>
      <c r="AT57" s="54">
        <v>0</v>
      </c>
      <c r="AV57" s="54">
        <v>0</v>
      </c>
      <c r="AX57" s="54">
        <v>0</v>
      </c>
      <c r="AZ57" s="54">
        <v>0</v>
      </c>
      <c r="BB57" s="54">
        <v>0</v>
      </c>
      <c r="BD57" s="54">
        <v>0</v>
      </c>
      <c r="BF57" s="54">
        <v>0</v>
      </c>
      <c r="BH57" s="54">
        <v>0</v>
      </c>
      <c r="BJ57" s="54">
        <v>0</v>
      </c>
      <c r="BL57" s="54">
        <v>0</v>
      </c>
      <c r="BN57" s="54">
        <v>0</v>
      </c>
      <c r="BP57" s="54">
        <v>0</v>
      </c>
      <c r="BR57" s="54">
        <v>0</v>
      </c>
      <c r="BT57" s="54">
        <v>0</v>
      </c>
      <c r="BV57" s="54">
        <v>0</v>
      </c>
      <c r="BX57" s="54">
        <v>0</v>
      </c>
      <c r="BZ57" s="54">
        <v>0</v>
      </c>
      <c r="CB57" s="54">
        <v>0</v>
      </c>
      <c r="CD57" s="54">
        <v>0</v>
      </c>
      <c r="CF57" s="54">
        <v>0</v>
      </c>
      <c r="CH57" s="54">
        <v>0</v>
      </c>
      <c r="CJ57" s="54">
        <v>0</v>
      </c>
      <c r="CL57" s="54">
        <v>0</v>
      </c>
      <c r="CN57" s="54">
        <v>0</v>
      </c>
      <c r="CP57" s="54">
        <v>0</v>
      </c>
      <c r="CR57" s="54">
        <v>0</v>
      </c>
      <c r="CT57" s="54">
        <v>0</v>
      </c>
      <c r="CV57" s="54">
        <v>0</v>
      </c>
      <c r="CX57" s="54">
        <v>0</v>
      </c>
      <c r="CZ57" s="54">
        <v>0</v>
      </c>
      <c r="DB57" s="54">
        <v>0</v>
      </c>
      <c r="DD57" s="54">
        <v>0</v>
      </c>
      <c r="DF57" s="54">
        <v>0</v>
      </c>
      <c r="DH57" s="54">
        <v>0</v>
      </c>
      <c r="DJ57" s="54">
        <v>0</v>
      </c>
      <c r="DL57" s="54">
        <v>0</v>
      </c>
      <c r="DN57" s="54">
        <v>0</v>
      </c>
    </row>
    <row r="58" spans="1:118" s="217" customFormat="1" ht="12" customHeight="1" hidden="1">
      <c r="A58" s="39"/>
      <c r="B58" s="105" t="s">
        <v>64</v>
      </c>
      <c r="C58" s="112"/>
      <c r="D58" s="105" t="s">
        <v>74</v>
      </c>
      <c r="E58" s="213"/>
      <c r="F58" s="216">
        <v>0</v>
      </c>
      <c r="H58" s="216">
        <v>0</v>
      </c>
      <c r="J58" s="216">
        <v>0</v>
      </c>
      <c r="L58" s="216">
        <v>0</v>
      </c>
      <c r="N58" s="216">
        <v>0</v>
      </c>
      <c r="P58" s="216">
        <v>0</v>
      </c>
      <c r="R58" s="216">
        <v>0</v>
      </c>
      <c r="T58" s="216">
        <v>0</v>
      </c>
      <c r="V58" s="216">
        <v>0</v>
      </c>
      <c r="X58" s="216">
        <v>0</v>
      </c>
      <c r="Z58" s="216">
        <v>0</v>
      </c>
      <c r="AB58" s="216">
        <v>0</v>
      </c>
      <c r="AD58" s="216">
        <v>0</v>
      </c>
      <c r="AF58" s="216">
        <v>0</v>
      </c>
      <c r="AH58" s="216">
        <v>0</v>
      </c>
      <c r="AJ58" s="216">
        <v>0</v>
      </c>
      <c r="AL58" s="216">
        <v>0</v>
      </c>
      <c r="AN58" s="216">
        <v>0</v>
      </c>
      <c r="AP58" s="216">
        <v>0</v>
      </c>
      <c r="AR58" s="216">
        <v>0</v>
      </c>
      <c r="AT58" s="216">
        <v>0</v>
      </c>
      <c r="AV58" s="216">
        <v>0</v>
      </c>
      <c r="AX58" s="216">
        <v>0</v>
      </c>
      <c r="AZ58" s="216">
        <v>0</v>
      </c>
      <c r="BB58" s="216">
        <v>0</v>
      </c>
      <c r="BD58" s="216">
        <v>0</v>
      </c>
      <c r="BF58" s="216">
        <v>0</v>
      </c>
      <c r="BH58" s="216">
        <v>0</v>
      </c>
      <c r="BJ58" s="216">
        <v>0</v>
      </c>
      <c r="BL58" s="216">
        <v>0</v>
      </c>
      <c r="BN58" s="216">
        <v>0</v>
      </c>
      <c r="BP58" s="216">
        <v>0</v>
      </c>
      <c r="BR58" s="216">
        <v>0</v>
      </c>
      <c r="BT58" s="216">
        <v>0</v>
      </c>
      <c r="BV58" s="216">
        <v>0</v>
      </c>
      <c r="BX58" s="216">
        <v>0</v>
      </c>
      <c r="BZ58" s="216">
        <v>0</v>
      </c>
      <c r="CB58" s="216">
        <v>0</v>
      </c>
      <c r="CD58" s="216">
        <v>0</v>
      </c>
      <c r="CF58" s="216">
        <v>0</v>
      </c>
      <c r="CH58" s="216">
        <v>0</v>
      </c>
      <c r="CJ58" s="216">
        <v>0</v>
      </c>
      <c r="CL58" s="216">
        <v>0</v>
      </c>
      <c r="CN58" s="216">
        <v>0</v>
      </c>
      <c r="CP58" s="216">
        <v>0</v>
      </c>
      <c r="CR58" s="216">
        <v>0</v>
      </c>
      <c r="CT58" s="216">
        <v>0</v>
      </c>
      <c r="CV58" s="216">
        <v>0</v>
      </c>
      <c r="CX58" s="216">
        <v>0</v>
      </c>
      <c r="CZ58" s="216">
        <v>0</v>
      </c>
      <c r="DB58" s="216">
        <v>0</v>
      </c>
      <c r="DD58" s="216">
        <v>0</v>
      </c>
      <c r="DF58" s="216">
        <v>0</v>
      </c>
      <c r="DH58" s="216">
        <v>0</v>
      </c>
      <c r="DJ58" s="216">
        <v>0</v>
      </c>
      <c r="DL58" s="216">
        <v>0</v>
      </c>
      <c r="DN58" s="216">
        <v>0</v>
      </c>
    </row>
    <row r="59" spans="1:118" s="217" customFormat="1" ht="12" customHeight="1" hidden="1">
      <c r="A59" s="39"/>
      <c r="B59" s="105" t="s">
        <v>75</v>
      </c>
      <c r="C59" s="112"/>
      <c r="D59" s="105" t="s">
        <v>76</v>
      </c>
      <c r="E59" s="213"/>
      <c r="F59" s="216">
        <v>0</v>
      </c>
      <c r="H59" s="216">
        <v>0</v>
      </c>
      <c r="J59" s="216">
        <v>0</v>
      </c>
      <c r="L59" s="216">
        <v>0</v>
      </c>
      <c r="N59" s="216">
        <v>0</v>
      </c>
      <c r="P59" s="216">
        <v>0</v>
      </c>
      <c r="R59" s="216">
        <v>0</v>
      </c>
      <c r="T59" s="216">
        <v>0</v>
      </c>
      <c r="V59" s="216">
        <v>0</v>
      </c>
      <c r="X59" s="216">
        <v>0</v>
      </c>
      <c r="Z59" s="216">
        <v>0</v>
      </c>
      <c r="AB59" s="216">
        <v>0</v>
      </c>
      <c r="AD59" s="216">
        <v>0</v>
      </c>
      <c r="AF59" s="216">
        <v>0</v>
      </c>
      <c r="AH59" s="216">
        <v>0</v>
      </c>
      <c r="AJ59" s="216">
        <v>0</v>
      </c>
      <c r="AL59" s="216">
        <v>0</v>
      </c>
      <c r="AN59" s="216">
        <v>0</v>
      </c>
      <c r="AP59" s="216">
        <v>0</v>
      </c>
      <c r="AR59" s="216">
        <v>0</v>
      </c>
      <c r="AT59" s="216">
        <v>0</v>
      </c>
      <c r="AV59" s="216">
        <v>0</v>
      </c>
      <c r="AX59" s="216">
        <v>0</v>
      </c>
      <c r="AZ59" s="216">
        <v>0</v>
      </c>
      <c r="BB59" s="216">
        <v>0</v>
      </c>
      <c r="BD59" s="216">
        <v>0</v>
      </c>
      <c r="BF59" s="216">
        <v>0</v>
      </c>
      <c r="BH59" s="216">
        <v>0</v>
      </c>
      <c r="BJ59" s="216">
        <v>0</v>
      </c>
      <c r="BL59" s="216">
        <v>0</v>
      </c>
      <c r="BN59" s="216">
        <v>0</v>
      </c>
      <c r="BP59" s="216">
        <v>0</v>
      </c>
      <c r="BR59" s="216">
        <v>0</v>
      </c>
      <c r="BT59" s="216">
        <v>0</v>
      </c>
      <c r="BV59" s="216">
        <v>0</v>
      </c>
      <c r="BX59" s="216">
        <v>0</v>
      </c>
      <c r="BZ59" s="216">
        <v>0</v>
      </c>
      <c r="CB59" s="216">
        <v>0</v>
      </c>
      <c r="CD59" s="216">
        <v>0</v>
      </c>
      <c r="CF59" s="216">
        <v>0</v>
      </c>
      <c r="CH59" s="216">
        <v>0</v>
      </c>
      <c r="CJ59" s="216">
        <v>0</v>
      </c>
      <c r="CL59" s="216">
        <v>0</v>
      </c>
      <c r="CN59" s="216">
        <v>0</v>
      </c>
      <c r="CP59" s="216">
        <v>0</v>
      </c>
      <c r="CR59" s="216">
        <v>0</v>
      </c>
      <c r="CT59" s="216">
        <v>0</v>
      </c>
      <c r="CV59" s="216">
        <v>0</v>
      </c>
      <c r="CX59" s="216">
        <v>0</v>
      </c>
      <c r="CZ59" s="216">
        <v>0</v>
      </c>
      <c r="DB59" s="216">
        <v>0</v>
      </c>
      <c r="DD59" s="216">
        <v>0</v>
      </c>
      <c r="DF59" s="216">
        <v>0</v>
      </c>
      <c r="DH59" s="216">
        <v>0</v>
      </c>
      <c r="DJ59" s="216">
        <v>0</v>
      </c>
      <c r="DL59" s="216">
        <v>0</v>
      </c>
      <c r="DN59" s="216">
        <v>0</v>
      </c>
    </row>
    <row r="60" spans="1:118" s="211" customFormat="1" ht="12" customHeight="1">
      <c r="A60" s="37"/>
      <c r="B60" s="101" t="s">
        <v>26</v>
      </c>
      <c r="C60" s="101"/>
      <c r="D60" s="101" t="s">
        <v>27</v>
      </c>
      <c r="E60" s="212"/>
      <c r="F60" s="54">
        <v>2078</v>
      </c>
      <c r="H60" s="54">
        <v>2529</v>
      </c>
      <c r="J60" s="54">
        <v>2561</v>
      </c>
      <c r="L60" s="54">
        <v>3076</v>
      </c>
      <c r="N60" s="54">
        <v>2885</v>
      </c>
      <c r="P60" s="54">
        <v>2944</v>
      </c>
      <c r="R60" s="54">
        <v>3379</v>
      </c>
      <c r="T60" s="54">
        <v>3319</v>
      </c>
      <c r="V60" s="54">
        <v>2740</v>
      </c>
      <c r="X60" s="54">
        <v>2825</v>
      </c>
      <c r="Z60" s="54">
        <v>3036</v>
      </c>
      <c r="AB60" s="54">
        <v>2671</v>
      </c>
      <c r="AD60" s="54">
        <v>2458</v>
      </c>
      <c r="AF60" s="54">
        <v>2801</v>
      </c>
      <c r="AH60" s="54">
        <v>2703</v>
      </c>
      <c r="AJ60" s="54">
        <v>2669</v>
      </c>
      <c r="AL60" s="54">
        <v>2378</v>
      </c>
      <c r="AN60" s="54">
        <v>2790</v>
      </c>
      <c r="AP60" s="54">
        <v>2986</v>
      </c>
      <c r="AR60" s="54">
        <v>2776</v>
      </c>
      <c r="AT60" s="54">
        <v>2829</v>
      </c>
      <c r="AV60" s="54">
        <v>2948</v>
      </c>
      <c r="AX60" s="54">
        <v>2850</v>
      </c>
      <c r="AZ60" s="54">
        <v>4075</v>
      </c>
      <c r="BB60" s="54">
        <v>4378</v>
      </c>
      <c r="BD60" s="54">
        <v>4598</v>
      </c>
      <c r="BF60" s="54">
        <v>5441</v>
      </c>
      <c r="BH60" s="54">
        <v>6174</v>
      </c>
      <c r="BJ60" s="54">
        <v>7033</v>
      </c>
      <c r="BL60" s="54">
        <v>8237</v>
      </c>
      <c r="BN60" s="54">
        <v>8240</v>
      </c>
      <c r="BP60" s="54">
        <v>9099</v>
      </c>
      <c r="BR60" s="54">
        <v>8889</v>
      </c>
      <c r="BT60" s="54">
        <v>9555</v>
      </c>
      <c r="BV60" s="54">
        <v>10996</v>
      </c>
      <c r="BX60" s="54">
        <v>9604</v>
      </c>
      <c r="BZ60" s="54">
        <v>6654</v>
      </c>
      <c r="CB60" s="54">
        <v>5131</v>
      </c>
      <c r="CD60" s="54">
        <v>3982</v>
      </c>
      <c r="CF60" s="54">
        <v>3405</v>
      </c>
      <c r="CH60" s="54">
        <v>3462</v>
      </c>
      <c r="CJ60" s="54">
        <v>3930</v>
      </c>
      <c r="CL60" s="54">
        <v>4180</v>
      </c>
      <c r="CN60" s="54">
        <v>5428</v>
      </c>
      <c r="CP60" s="54">
        <v>5342</v>
      </c>
      <c r="CR60" s="54">
        <v>5359</v>
      </c>
      <c r="CT60" s="54">
        <v>4746</v>
      </c>
      <c r="CV60" s="54">
        <v>6023</v>
      </c>
      <c r="CX60" s="54">
        <v>5673</v>
      </c>
      <c r="CZ60" s="54">
        <v>5027</v>
      </c>
      <c r="DB60" s="54">
        <v>5776</v>
      </c>
      <c r="DD60" s="54">
        <v>4765</v>
      </c>
      <c r="DF60" s="54">
        <v>4440</v>
      </c>
      <c r="DH60" s="54">
        <v>3819</v>
      </c>
      <c r="DJ60" s="54">
        <v>3902</v>
      </c>
      <c r="DL60" s="54">
        <v>4280</v>
      </c>
      <c r="DN60" s="54">
        <v>3780</v>
      </c>
    </row>
    <row r="61" spans="1:118" s="217" customFormat="1" ht="12" customHeight="1">
      <c r="A61" s="37"/>
      <c r="B61" s="134" t="s">
        <v>80</v>
      </c>
      <c r="C61" s="135"/>
      <c r="D61" s="136" t="s">
        <v>184</v>
      </c>
      <c r="E61" s="213"/>
      <c r="F61" s="216">
        <v>1961</v>
      </c>
      <c r="H61" s="216">
        <v>2345</v>
      </c>
      <c r="J61" s="216">
        <v>2386</v>
      </c>
      <c r="L61" s="216">
        <v>2877</v>
      </c>
      <c r="N61" s="216">
        <v>2717</v>
      </c>
      <c r="P61" s="216">
        <v>2769</v>
      </c>
      <c r="R61" s="216">
        <v>3203</v>
      </c>
      <c r="T61" s="216">
        <v>3147</v>
      </c>
      <c r="V61" s="216">
        <v>2567</v>
      </c>
      <c r="X61" s="216">
        <v>2662</v>
      </c>
      <c r="Z61" s="216">
        <v>2852</v>
      </c>
      <c r="AB61" s="216">
        <v>2488</v>
      </c>
      <c r="AD61" s="216">
        <v>2277</v>
      </c>
      <c r="AF61" s="216">
        <v>2608</v>
      </c>
      <c r="AH61" s="216">
        <v>2533</v>
      </c>
      <c r="AJ61" s="216">
        <v>2498</v>
      </c>
      <c r="AL61" s="216">
        <v>2199</v>
      </c>
      <c r="AN61" s="216">
        <v>2590</v>
      </c>
      <c r="AP61" s="216">
        <v>2810</v>
      </c>
      <c r="AR61" s="216">
        <v>2599</v>
      </c>
      <c r="AT61" s="216">
        <v>2656</v>
      </c>
      <c r="AV61" s="216">
        <v>2755</v>
      </c>
      <c r="AX61" s="216">
        <v>2671</v>
      </c>
      <c r="AZ61" s="216">
        <v>3904</v>
      </c>
      <c r="BB61" s="216">
        <v>4196</v>
      </c>
      <c r="BD61" s="216">
        <v>4413</v>
      </c>
      <c r="BF61" s="216">
        <v>5253</v>
      </c>
      <c r="BH61" s="216">
        <v>5988</v>
      </c>
      <c r="BJ61" s="216">
        <v>6842</v>
      </c>
      <c r="BL61" s="216">
        <v>8048</v>
      </c>
      <c r="BN61" s="216">
        <v>8036</v>
      </c>
      <c r="BP61" s="216">
        <v>8833</v>
      </c>
      <c r="BR61" s="216">
        <v>8606</v>
      </c>
      <c r="BT61" s="216">
        <v>9265</v>
      </c>
      <c r="BV61" s="216">
        <v>10712</v>
      </c>
      <c r="BX61" s="216">
        <v>9284</v>
      </c>
      <c r="BZ61" s="216">
        <v>6389</v>
      </c>
      <c r="CB61" s="216">
        <v>4863</v>
      </c>
      <c r="CD61" s="216">
        <v>3715</v>
      </c>
      <c r="CF61" s="216">
        <v>3101</v>
      </c>
      <c r="CH61" s="216">
        <v>3195</v>
      </c>
      <c r="CJ61" s="216">
        <v>3652</v>
      </c>
      <c r="CL61" s="216">
        <v>3911</v>
      </c>
      <c r="CN61" s="216">
        <v>5175</v>
      </c>
      <c r="CP61" s="216">
        <v>5086</v>
      </c>
      <c r="CR61" s="216">
        <v>5093</v>
      </c>
      <c r="CT61" s="216">
        <v>4492</v>
      </c>
      <c r="CV61" s="216">
        <v>5764</v>
      </c>
      <c r="CX61" s="216">
        <v>5432</v>
      </c>
      <c r="CZ61" s="216">
        <v>4783</v>
      </c>
      <c r="DB61" s="216">
        <v>5529</v>
      </c>
      <c r="DD61" s="216">
        <v>4528</v>
      </c>
      <c r="DF61" s="216">
        <v>4212</v>
      </c>
      <c r="DH61" s="216">
        <v>3581</v>
      </c>
      <c r="DJ61" s="216">
        <v>3655</v>
      </c>
      <c r="DL61" s="216">
        <v>4049</v>
      </c>
      <c r="DN61" s="216">
        <v>3552</v>
      </c>
    </row>
    <row r="62" spans="1:118" s="217" customFormat="1" ht="12" customHeight="1">
      <c r="A62" s="37"/>
      <c r="B62" s="134" t="s">
        <v>114</v>
      </c>
      <c r="C62" s="135"/>
      <c r="D62" s="136" t="s">
        <v>113</v>
      </c>
      <c r="E62" s="213"/>
      <c r="F62" s="216">
        <v>117</v>
      </c>
      <c r="H62" s="216">
        <v>184</v>
      </c>
      <c r="J62" s="216">
        <v>175</v>
      </c>
      <c r="L62" s="216">
        <v>199</v>
      </c>
      <c r="N62" s="216">
        <v>168</v>
      </c>
      <c r="P62" s="216">
        <v>175</v>
      </c>
      <c r="R62" s="216">
        <v>176</v>
      </c>
      <c r="T62" s="216">
        <v>172</v>
      </c>
      <c r="V62" s="216">
        <v>173</v>
      </c>
      <c r="X62" s="216">
        <v>163</v>
      </c>
      <c r="Z62" s="216">
        <v>184</v>
      </c>
      <c r="AB62" s="216">
        <v>183</v>
      </c>
      <c r="AD62" s="216">
        <v>181</v>
      </c>
      <c r="AF62" s="216">
        <v>193</v>
      </c>
      <c r="AH62" s="216">
        <v>170</v>
      </c>
      <c r="AJ62" s="216">
        <v>171</v>
      </c>
      <c r="AL62" s="216">
        <v>179</v>
      </c>
      <c r="AN62" s="216">
        <v>200</v>
      </c>
      <c r="AP62" s="216">
        <v>176</v>
      </c>
      <c r="AR62" s="216">
        <v>177</v>
      </c>
      <c r="AT62" s="216">
        <v>173</v>
      </c>
      <c r="AV62" s="216">
        <v>193</v>
      </c>
      <c r="AX62" s="216">
        <v>179</v>
      </c>
      <c r="AZ62" s="216">
        <v>171</v>
      </c>
      <c r="BB62" s="216">
        <v>182</v>
      </c>
      <c r="BD62" s="216">
        <v>185</v>
      </c>
      <c r="BF62" s="216">
        <v>188</v>
      </c>
      <c r="BH62" s="216">
        <v>186</v>
      </c>
      <c r="BJ62" s="216">
        <v>191</v>
      </c>
      <c r="BL62" s="216">
        <v>189</v>
      </c>
      <c r="BN62" s="216">
        <v>204</v>
      </c>
      <c r="BP62" s="216">
        <v>266</v>
      </c>
      <c r="BR62" s="216">
        <v>283</v>
      </c>
      <c r="BT62" s="216">
        <v>290</v>
      </c>
      <c r="BV62" s="216">
        <v>284</v>
      </c>
      <c r="BX62" s="216">
        <v>320</v>
      </c>
      <c r="BZ62" s="216">
        <v>265</v>
      </c>
      <c r="CB62" s="216">
        <v>268</v>
      </c>
      <c r="CD62" s="216">
        <v>267</v>
      </c>
      <c r="CF62" s="216">
        <v>304</v>
      </c>
      <c r="CH62" s="216">
        <v>267</v>
      </c>
      <c r="CJ62" s="216">
        <v>278</v>
      </c>
      <c r="CL62" s="216">
        <v>269</v>
      </c>
      <c r="CN62" s="216">
        <v>253</v>
      </c>
      <c r="CP62" s="216">
        <v>256</v>
      </c>
      <c r="CR62" s="216">
        <v>266</v>
      </c>
      <c r="CT62" s="216">
        <v>254</v>
      </c>
      <c r="CV62" s="216">
        <v>259</v>
      </c>
      <c r="CX62" s="216">
        <v>241</v>
      </c>
      <c r="CZ62" s="216">
        <v>244</v>
      </c>
      <c r="DB62" s="216">
        <v>247</v>
      </c>
      <c r="DD62" s="216">
        <v>237</v>
      </c>
      <c r="DF62" s="216">
        <v>228</v>
      </c>
      <c r="DH62" s="216">
        <v>238</v>
      </c>
      <c r="DJ62" s="216">
        <v>247</v>
      </c>
      <c r="DL62" s="216">
        <v>231</v>
      </c>
      <c r="DN62" s="216">
        <v>228</v>
      </c>
    </row>
    <row r="63" spans="1:118" s="217" customFormat="1" ht="12" customHeight="1" hidden="1">
      <c r="A63" s="37"/>
      <c r="B63" s="134" t="s">
        <v>81</v>
      </c>
      <c r="C63" s="136"/>
      <c r="D63" s="136" t="s">
        <v>152</v>
      </c>
      <c r="E63" s="213"/>
      <c r="F63" s="218"/>
      <c r="H63" s="218"/>
      <c r="J63" s="218"/>
      <c r="L63" s="218"/>
      <c r="N63" s="218"/>
      <c r="P63" s="218"/>
      <c r="R63" s="218"/>
      <c r="T63" s="218"/>
      <c r="V63" s="218"/>
      <c r="X63" s="218"/>
      <c r="Z63" s="218"/>
      <c r="AB63" s="218"/>
      <c r="AD63" s="218"/>
      <c r="AF63" s="218"/>
      <c r="AH63" s="218"/>
      <c r="AJ63" s="218"/>
      <c r="AL63" s="218"/>
      <c r="AN63" s="218"/>
      <c r="AP63" s="218"/>
      <c r="AR63" s="218"/>
      <c r="AT63" s="218"/>
      <c r="AV63" s="218"/>
      <c r="AX63" s="218"/>
      <c r="AZ63" s="218"/>
      <c r="BB63" s="218"/>
      <c r="BD63" s="218"/>
      <c r="BF63" s="218"/>
      <c r="BH63" s="218"/>
      <c r="BJ63" s="218"/>
      <c r="BL63" s="218"/>
      <c r="BN63" s="218"/>
      <c r="BP63" s="218"/>
      <c r="BR63" s="218"/>
      <c r="BT63" s="218"/>
      <c r="BV63" s="218"/>
      <c r="BX63" s="218"/>
      <c r="BZ63" s="218"/>
      <c r="CB63" s="218"/>
      <c r="CD63" s="218"/>
      <c r="CF63" s="218"/>
      <c r="CH63" s="218"/>
      <c r="CJ63" s="218"/>
      <c r="CL63" s="218"/>
      <c r="CN63" s="218"/>
      <c r="CP63" s="218"/>
      <c r="CR63" s="218"/>
      <c r="CT63" s="218"/>
      <c r="CV63" s="218"/>
      <c r="CX63" s="218"/>
      <c r="CZ63" s="218"/>
      <c r="DB63" s="218"/>
      <c r="DD63" s="218"/>
      <c r="DF63" s="218"/>
      <c r="DH63" s="218"/>
      <c r="DJ63" s="218"/>
      <c r="DL63" s="218"/>
      <c r="DN63" s="218"/>
    </row>
    <row r="64" spans="1:118" s="217" customFormat="1" ht="12" customHeight="1" hidden="1">
      <c r="A64" s="37"/>
      <c r="B64" s="134" t="s">
        <v>84</v>
      </c>
      <c r="C64" s="136"/>
      <c r="D64" s="136" t="s">
        <v>150</v>
      </c>
      <c r="E64" s="213"/>
      <c r="F64" s="218"/>
      <c r="H64" s="218"/>
      <c r="J64" s="218"/>
      <c r="L64" s="218"/>
      <c r="N64" s="218"/>
      <c r="P64" s="218"/>
      <c r="R64" s="218"/>
      <c r="T64" s="218"/>
      <c r="V64" s="218"/>
      <c r="X64" s="218"/>
      <c r="Z64" s="218"/>
      <c r="AB64" s="218"/>
      <c r="AD64" s="218"/>
      <c r="AF64" s="218"/>
      <c r="AH64" s="218"/>
      <c r="AJ64" s="218"/>
      <c r="AL64" s="218"/>
      <c r="AN64" s="218"/>
      <c r="AP64" s="218"/>
      <c r="AR64" s="218"/>
      <c r="AT64" s="218"/>
      <c r="AV64" s="218"/>
      <c r="AX64" s="218"/>
      <c r="AZ64" s="218"/>
      <c r="BB64" s="218"/>
      <c r="BD64" s="218"/>
      <c r="BF64" s="218"/>
      <c r="BH64" s="218"/>
      <c r="BJ64" s="218"/>
      <c r="BL64" s="218"/>
      <c r="BN64" s="218"/>
      <c r="BP64" s="218"/>
      <c r="BR64" s="218"/>
      <c r="BT64" s="218"/>
      <c r="BV64" s="218"/>
      <c r="BX64" s="218"/>
      <c r="BZ64" s="218"/>
      <c r="CB64" s="218"/>
      <c r="CD64" s="218"/>
      <c r="CF64" s="218"/>
      <c r="CH64" s="218"/>
      <c r="CJ64" s="218"/>
      <c r="CL64" s="218"/>
      <c r="CN64" s="218"/>
      <c r="CP64" s="218"/>
      <c r="CR64" s="218"/>
      <c r="CT64" s="218"/>
      <c r="CV64" s="218"/>
      <c r="CX64" s="218"/>
      <c r="CZ64" s="218"/>
      <c r="DB64" s="218"/>
      <c r="DD64" s="218"/>
      <c r="DF64" s="218"/>
      <c r="DH64" s="218"/>
      <c r="DJ64" s="218"/>
      <c r="DL64" s="218"/>
      <c r="DN64" s="218"/>
    </row>
    <row r="65" spans="1:118" s="217" customFormat="1" ht="12" customHeight="1" hidden="1">
      <c r="A65" s="37"/>
      <c r="B65" s="134" t="s">
        <v>87</v>
      </c>
      <c r="C65" s="136"/>
      <c r="D65" s="136" t="s">
        <v>88</v>
      </c>
      <c r="E65" s="213"/>
      <c r="F65" s="218"/>
      <c r="H65" s="218"/>
      <c r="J65" s="218"/>
      <c r="L65" s="218"/>
      <c r="N65" s="218"/>
      <c r="P65" s="218"/>
      <c r="R65" s="218"/>
      <c r="T65" s="218"/>
      <c r="V65" s="218"/>
      <c r="X65" s="218"/>
      <c r="Z65" s="218"/>
      <c r="AB65" s="218"/>
      <c r="AD65" s="218"/>
      <c r="AF65" s="218"/>
      <c r="AH65" s="218"/>
      <c r="AJ65" s="218"/>
      <c r="AL65" s="218"/>
      <c r="AN65" s="218"/>
      <c r="AP65" s="218"/>
      <c r="AR65" s="218"/>
      <c r="AT65" s="218"/>
      <c r="AV65" s="218"/>
      <c r="AX65" s="218"/>
      <c r="AZ65" s="218"/>
      <c r="BB65" s="218"/>
      <c r="BD65" s="218"/>
      <c r="BF65" s="218"/>
      <c r="BH65" s="218"/>
      <c r="BJ65" s="218"/>
      <c r="BL65" s="218"/>
      <c r="BN65" s="218"/>
      <c r="BP65" s="218"/>
      <c r="BR65" s="218"/>
      <c r="BT65" s="218"/>
      <c r="BV65" s="218"/>
      <c r="BX65" s="218"/>
      <c r="BZ65" s="218"/>
      <c r="CB65" s="218"/>
      <c r="CD65" s="218"/>
      <c r="CF65" s="218"/>
      <c r="CH65" s="218"/>
      <c r="CJ65" s="218"/>
      <c r="CL65" s="218"/>
      <c r="CN65" s="218"/>
      <c r="CP65" s="218"/>
      <c r="CR65" s="218"/>
      <c r="CT65" s="218"/>
      <c r="CV65" s="218"/>
      <c r="CX65" s="218"/>
      <c r="CZ65" s="218"/>
      <c r="DB65" s="218"/>
      <c r="DD65" s="218"/>
      <c r="DF65" s="218"/>
      <c r="DH65" s="218"/>
      <c r="DJ65" s="218"/>
      <c r="DL65" s="218"/>
      <c r="DN65" s="218"/>
    </row>
    <row r="66" spans="1:118" s="219" customFormat="1" ht="12" customHeight="1">
      <c r="A66" s="37"/>
      <c r="B66" s="101" t="s">
        <v>28</v>
      </c>
      <c r="C66" s="101"/>
      <c r="D66" s="101" t="s">
        <v>153</v>
      </c>
      <c r="E66" s="212"/>
      <c r="F66" s="54">
        <v>11147</v>
      </c>
      <c r="H66" s="54">
        <v>13617</v>
      </c>
      <c r="J66" s="54">
        <v>6684</v>
      </c>
      <c r="L66" s="54">
        <v>12977</v>
      </c>
      <c r="N66" s="54">
        <v>12259</v>
      </c>
      <c r="P66" s="54">
        <v>12953</v>
      </c>
      <c r="R66" s="54">
        <v>8739</v>
      </c>
      <c r="T66" s="54">
        <v>14867</v>
      </c>
      <c r="V66" s="54">
        <v>13031</v>
      </c>
      <c r="X66" s="54">
        <v>11333</v>
      </c>
      <c r="Z66" s="54">
        <v>12501</v>
      </c>
      <c r="AB66" s="54">
        <v>16676</v>
      </c>
      <c r="AD66" s="54">
        <v>13525</v>
      </c>
      <c r="AF66" s="54">
        <v>11339</v>
      </c>
      <c r="AH66" s="54">
        <v>12984</v>
      </c>
      <c r="AJ66" s="54">
        <v>15536</v>
      </c>
      <c r="AL66" s="54">
        <v>13554</v>
      </c>
      <c r="AN66" s="54">
        <v>12060</v>
      </c>
      <c r="AP66" s="54">
        <v>13909</v>
      </c>
      <c r="AR66" s="54">
        <v>17840</v>
      </c>
      <c r="AT66" s="54">
        <v>15272</v>
      </c>
      <c r="AV66" s="54">
        <v>13018</v>
      </c>
      <c r="AX66" s="54">
        <v>15986</v>
      </c>
      <c r="AZ66" s="54">
        <v>19706</v>
      </c>
      <c r="BB66" s="54">
        <v>17607</v>
      </c>
      <c r="BD66" s="54">
        <v>15226</v>
      </c>
      <c r="BF66" s="54">
        <v>18429</v>
      </c>
      <c r="BH66" s="54">
        <v>22920</v>
      </c>
      <c r="BJ66" s="54">
        <v>19655</v>
      </c>
      <c r="BL66" s="54">
        <v>17628</v>
      </c>
      <c r="BN66" s="54">
        <v>22390</v>
      </c>
      <c r="BP66" s="54">
        <v>26795</v>
      </c>
      <c r="BR66" s="54">
        <v>21746</v>
      </c>
      <c r="BT66" s="54">
        <v>18738</v>
      </c>
      <c r="BV66" s="54">
        <v>19590</v>
      </c>
      <c r="BX66" s="54">
        <v>24563</v>
      </c>
      <c r="BZ66" s="54">
        <v>20149</v>
      </c>
      <c r="CB66" s="54">
        <v>13581</v>
      </c>
      <c r="CD66" s="54">
        <v>19246</v>
      </c>
      <c r="CF66" s="54">
        <v>23076</v>
      </c>
      <c r="CH66" s="54">
        <v>20505</v>
      </c>
      <c r="CJ66" s="54">
        <v>14897</v>
      </c>
      <c r="CL66" s="54">
        <v>20331</v>
      </c>
      <c r="CN66" s="54">
        <v>23689</v>
      </c>
      <c r="CP66" s="54">
        <v>20643</v>
      </c>
      <c r="CR66" s="54">
        <v>15947</v>
      </c>
      <c r="CT66" s="54">
        <v>20891</v>
      </c>
      <c r="CV66" s="54">
        <v>24182</v>
      </c>
      <c r="CX66" s="54">
        <v>21334</v>
      </c>
      <c r="CZ66" s="54">
        <v>16393</v>
      </c>
      <c r="DB66" s="54">
        <v>21206</v>
      </c>
      <c r="DD66" s="54">
        <v>23666</v>
      </c>
      <c r="DF66" s="54">
        <v>20958</v>
      </c>
      <c r="DH66" s="54">
        <v>15314</v>
      </c>
      <c r="DJ66" s="54">
        <v>22217</v>
      </c>
      <c r="DL66" s="54">
        <v>24714</v>
      </c>
      <c r="DN66" s="54">
        <v>20873</v>
      </c>
    </row>
    <row r="67" spans="1:118" s="221" customFormat="1" ht="12" customHeight="1">
      <c r="A67" s="37"/>
      <c r="B67" s="101" t="s">
        <v>29</v>
      </c>
      <c r="C67" s="101"/>
      <c r="D67" s="101" t="s">
        <v>30</v>
      </c>
      <c r="E67" s="212"/>
      <c r="F67" s="220">
        <v>21251</v>
      </c>
      <c r="H67" s="220">
        <v>22860</v>
      </c>
      <c r="J67" s="220">
        <v>22513</v>
      </c>
      <c r="L67" s="220">
        <v>23910</v>
      </c>
      <c r="N67" s="220">
        <v>23476</v>
      </c>
      <c r="P67" s="220">
        <v>24654</v>
      </c>
      <c r="R67" s="220">
        <v>24591</v>
      </c>
      <c r="T67" s="220">
        <v>25933</v>
      </c>
      <c r="V67" s="220">
        <v>24806</v>
      </c>
      <c r="X67" s="220">
        <v>26517</v>
      </c>
      <c r="Z67" s="220">
        <v>25893</v>
      </c>
      <c r="AB67" s="220">
        <v>27982</v>
      </c>
      <c r="AD67" s="220">
        <v>26793</v>
      </c>
      <c r="AF67" s="220">
        <v>28146</v>
      </c>
      <c r="AH67" s="220">
        <v>27994</v>
      </c>
      <c r="AJ67" s="220">
        <v>29535</v>
      </c>
      <c r="AL67" s="220">
        <v>28955</v>
      </c>
      <c r="AN67" s="220">
        <v>29956</v>
      </c>
      <c r="AP67" s="220">
        <v>29796</v>
      </c>
      <c r="AR67" s="220">
        <v>31469</v>
      </c>
      <c r="AT67" s="220">
        <v>30514</v>
      </c>
      <c r="AV67" s="220">
        <v>32358</v>
      </c>
      <c r="AX67" s="220">
        <v>32043</v>
      </c>
      <c r="AZ67" s="220">
        <v>33870</v>
      </c>
      <c r="BB67" s="220">
        <v>33427</v>
      </c>
      <c r="BD67" s="220">
        <v>35049</v>
      </c>
      <c r="BF67" s="220">
        <v>34691</v>
      </c>
      <c r="BH67" s="220">
        <v>36776</v>
      </c>
      <c r="BJ67" s="220">
        <v>36240</v>
      </c>
      <c r="BL67" s="220">
        <v>37854</v>
      </c>
      <c r="BN67" s="220">
        <v>37380</v>
      </c>
      <c r="BP67" s="220">
        <v>41044</v>
      </c>
      <c r="BR67" s="220">
        <v>39459</v>
      </c>
      <c r="BT67" s="220">
        <v>40993</v>
      </c>
      <c r="BV67" s="220">
        <v>39567</v>
      </c>
      <c r="BX67" s="220">
        <v>42266</v>
      </c>
      <c r="BZ67" s="220">
        <v>38239</v>
      </c>
      <c r="CB67" s="220">
        <v>39425</v>
      </c>
      <c r="CD67" s="220">
        <v>38512</v>
      </c>
      <c r="CF67" s="220">
        <v>40312</v>
      </c>
      <c r="CH67" s="220">
        <v>37991</v>
      </c>
      <c r="CJ67" s="220">
        <v>39562</v>
      </c>
      <c r="CL67" s="220">
        <v>37995</v>
      </c>
      <c r="CN67" s="220">
        <v>40578</v>
      </c>
      <c r="CP67" s="220">
        <v>38488</v>
      </c>
      <c r="CR67" s="220">
        <v>39207</v>
      </c>
      <c r="CT67" s="220">
        <v>37440</v>
      </c>
      <c r="CV67" s="220">
        <v>40549</v>
      </c>
      <c r="CX67" s="220">
        <v>37669</v>
      </c>
      <c r="CZ67" s="220">
        <v>38343</v>
      </c>
      <c r="DB67" s="220">
        <v>35978</v>
      </c>
      <c r="DD67" s="220">
        <v>37550</v>
      </c>
      <c r="DF67" s="220">
        <v>36970</v>
      </c>
      <c r="DH67" s="220">
        <v>36329</v>
      </c>
      <c r="DJ67" s="220">
        <v>35655</v>
      </c>
      <c r="DL67" s="220">
        <v>37815</v>
      </c>
      <c r="DN67" s="220">
        <v>36606</v>
      </c>
    </row>
    <row r="68" spans="1:118" s="211" customFormat="1" ht="12" customHeight="1">
      <c r="A68" s="37"/>
      <c r="B68" s="101" t="s">
        <v>31</v>
      </c>
      <c r="C68" s="101"/>
      <c r="D68" s="101" t="s">
        <v>154</v>
      </c>
      <c r="E68" s="212"/>
      <c r="F68" s="54">
        <v>76</v>
      </c>
      <c r="H68" s="54">
        <v>74</v>
      </c>
      <c r="J68" s="54">
        <v>66</v>
      </c>
      <c r="L68" s="54">
        <v>80</v>
      </c>
      <c r="N68" s="54">
        <v>75</v>
      </c>
      <c r="P68" s="54">
        <v>83</v>
      </c>
      <c r="R68" s="54">
        <v>82</v>
      </c>
      <c r="T68" s="54">
        <v>74</v>
      </c>
      <c r="V68" s="54">
        <v>87</v>
      </c>
      <c r="X68" s="54">
        <v>87</v>
      </c>
      <c r="Z68" s="54">
        <v>76</v>
      </c>
      <c r="AB68" s="54">
        <v>80</v>
      </c>
      <c r="AD68" s="54">
        <v>85</v>
      </c>
      <c r="AF68" s="54">
        <v>81</v>
      </c>
      <c r="AH68" s="54">
        <v>79</v>
      </c>
      <c r="AJ68" s="54">
        <v>93</v>
      </c>
      <c r="AL68" s="54">
        <v>96</v>
      </c>
      <c r="AN68" s="54">
        <v>93</v>
      </c>
      <c r="AP68" s="54">
        <v>90</v>
      </c>
      <c r="AR68" s="54">
        <v>93</v>
      </c>
      <c r="AT68" s="54">
        <v>104</v>
      </c>
      <c r="AV68" s="54">
        <v>99</v>
      </c>
      <c r="AX68" s="54">
        <v>98</v>
      </c>
      <c r="AZ68" s="54">
        <v>102</v>
      </c>
      <c r="BB68" s="54">
        <v>106</v>
      </c>
      <c r="BD68" s="54">
        <v>100</v>
      </c>
      <c r="BF68" s="54">
        <v>99</v>
      </c>
      <c r="BH68" s="54">
        <v>98</v>
      </c>
      <c r="BJ68" s="54">
        <v>107</v>
      </c>
      <c r="BL68" s="54">
        <v>100</v>
      </c>
      <c r="BN68" s="54">
        <v>102</v>
      </c>
      <c r="BP68" s="54">
        <v>100</v>
      </c>
      <c r="BR68" s="54">
        <v>108</v>
      </c>
      <c r="BT68" s="54">
        <v>105</v>
      </c>
      <c r="BV68" s="54">
        <v>95</v>
      </c>
      <c r="BX68" s="54">
        <v>108</v>
      </c>
      <c r="BZ68" s="54">
        <v>110</v>
      </c>
      <c r="CB68" s="54">
        <v>106</v>
      </c>
      <c r="CD68" s="54">
        <v>105</v>
      </c>
      <c r="CF68" s="54">
        <v>106</v>
      </c>
      <c r="CH68" s="54">
        <v>110</v>
      </c>
      <c r="CJ68" s="54">
        <v>109</v>
      </c>
      <c r="CL68" s="54">
        <v>105</v>
      </c>
      <c r="CN68" s="54">
        <v>113</v>
      </c>
      <c r="CP68" s="54">
        <v>112</v>
      </c>
      <c r="CR68" s="54">
        <v>115</v>
      </c>
      <c r="CT68" s="54">
        <v>107</v>
      </c>
      <c r="CV68" s="54">
        <v>118</v>
      </c>
      <c r="CX68" s="54">
        <v>111</v>
      </c>
      <c r="CZ68" s="54">
        <v>111</v>
      </c>
      <c r="DB68" s="54">
        <v>109</v>
      </c>
      <c r="DD68" s="54">
        <v>110</v>
      </c>
      <c r="DF68" s="54">
        <v>100</v>
      </c>
      <c r="DH68" s="54">
        <v>96</v>
      </c>
      <c r="DJ68" s="54">
        <v>111</v>
      </c>
      <c r="DL68" s="54">
        <v>133</v>
      </c>
      <c r="DN68" s="54">
        <v>100</v>
      </c>
    </row>
    <row r="69" spans="1:118" s="221" customFormat="1" ht="12" customHeight="1">
      <c r="A69" s="37"/>
      <c r="B69" s="101" t="s">
        <v>38</v>
      </c>
      <c r="C69" s="101"/>
      <c r="D69" s="101" t="s">
        <v>39</v>
      </c>
      <c r="E69" s="212"/>
      <c r="F69" s="220">
        <v>1300</v>
      </c>
      <c r="H69" s="220">
        <v>1374</v>
      </c>
      <c r="J69" s="220">
        <v>1216</v>
      </c>
      <c r="L69" s="220">
        <v>1534</v>
      </c>
      <c r="N69" s="220">
        <v>1426</v>
      </c>
      <c r="P69" s="220">
        <v>1530</v>
      </c>
      <c r="R69" s="220">
        <v>1359</v>
      </c>
      <c r="T69" s="220">
        <v>1687</v>
      </c>
      <c r="V69" s="220">
        <v>1512</v>
      </c>
      <c r="X69" s="220">
        <v>1654</v>
      </c>
      <c r="Z69" s="220">
        <v>1476</v>
      </c>
      <c r="AB69" s="220">
        <v>1889</v>
      </c>
      <c r="AD69" s="220">
        <v>1610</v>
      </c>
      <c r="AF69" s="220">
        <v>1686</v>
      </c>
      <c r="AH69" s="220">
        <v>1491</v>
      </c>
      <c r="AJ69" s="220">
        <v>2029</v>
      </c>
      <c r="AL69" s="220">
        <v>1734</v>
      </c>
      <c r="AN69" s="220">
        <v>1770</v>
      </c>
      <c r="AP69" s="220">
        <v>1629</v>
      </c>
      <c r="AR69" s="220">
        <v>2208</v>
      </c>
      <c r="AT69" s="220">
        <v>1938</v>
      </c>
      <c r="AV69" s="220">
        <v>1988</v>
      </c>
      <c r="AX69" s="220">
        <v>1757</v>
      </c>
      <c r="AZ69" s="220">
        <v>2477</v>
      </c>
      <c r="BB69" s="220">
        <v>2043</v>
      </c>
      <c r="BD69" s="220">
        <v>2122</v>
      </c>
      <c r="BF69" s="220">
        <v>1849</v>
      </c>
      <c r="BH69" s="220">
        <v>2677</v>
      </c>
      <c r="BJ69" s="220">
        <v>2235</v>
      </c>
      <c r="BL69" s="220">
        <v>2341</v>
      </c>
      <c r="BN69" s="220">
        <v>2035</v>
      </c>
      <c r="BP69" s="220">
        <v>2944</v>
      </c>
      <c r="BR69" s="220">
        <v>2372</v>
      </c>
      <c r="BT69" s="220">
        <v>2451</v>
      </c>
      <c r="BV69" s="220">
        <v>2119</v>
      </c>
      <c r="BX69" s="220">
        <v>3087</v>
      </c>
      <c r="BZ69" s="220">
        <v>2413</v>
      </c>
      <c r="CB69" s="220">
        <v>2496</v>
      </c>
      <c r="CD69" s="220">
        <v>2138</v>
      </c>
      <c r="CF69" s="220">
        <v>3099</v>
      </c>
      <c r="CH69" s="220">
        <v>2522</v>
      </c>
      <c r="CJ69" s="220">
        <v>2625</v>
      </c>
      <c r="CL69" s="220">
        <v>2227</v>
      </c>
      <c r="CN69" s="220">
        <v>3225</v>
      </c>
      <c r="CP69" s="220">
        <v>2484</v>
      </c>
      <c r="CR69" s="220">
        <v>2602</v>
      </c>
      <c r="CT69" s="220">
        <v>2188</v>
      </c>
      <c r="CV69" s="220">
        <v>3164</v>
      </c>
      <c r="CX69" s="220">
        <v>2507</v>
      </c>
      <c r="CZ69" s="220">
        <v>2608</v>
      </c>
      <c r="DB69" s="220">
        <v>2209</v>
      </c>
      <c r="DD69" s="220">
        <v>3192</v>
      </c>
      <c r="DF69" s="220">
        <v>2499</v>
      </c>
      <c r="DH69" s="220">
        <v>2609</v>
      </c>
      <c r="DJ69" s="220">
        <v>2225</v>
      </c>
      <c r="DL69" s="220">
        <v>3228</v>
      </c>
      <c r="DN69" s="220">
        <v>2504</v>
      </c>
    </row>
    <row r="70" spans="1:118" s="211" customFormat="1" ht="12" customHeight="1">
      <c r="A70" s="37"/>
      <c r="B70" s="101" t="s">
        <v>32</v>
      </c>
      <c r="C70" s="101"/>
      <c r="D70" s="101" t="s">
        <v>33</v>
      </c>
      <c r="E70" s="212"/>
      <c r="F70" s="54">
        <v>9478</v>
      </c>
      <c r="H70" s="54">
        <v>6249</v>
      </c>
      <c r="J70" s="54">
        <v>8412</v>
      </c>
      <c r="L70" s="54">
        <v>12624</v>
      </c>
      <c r="N70" s="54">
        <v>10457</v>
      </c>
      <c r="P70" s="54">
        <v>7078</v>
      </c>
      <c r="R70" s="54">
        <v>8532</v>
      </c>
      <c r="T70" s="54">
        <v>12362</v>
      </c>
      <c r="V70" s="54">
        <v>10863</v>
      </c>
      <c r="X70" s="54">
        <v>7256</v>
      </c>
      <c r="Z70" s="54">
        <v>8247</v>
      </c>
      <c r="AB70" s="54">
        <v>13009</v>
      </c>
      <c r="AD70" s="54">
        <v>11322</v>
      </c>
      <c r="AF70" s="54">
        <v>7996</v>
      </c>
      <c r="AH70" s="54">
        <v>9732</v>
      </c>
      <c r="AJ70" s="54">
        <v>13854</v>
      </c>
      <c r="AL70" s="54">
        <v>10932</v>
      </c>
      <c r="AN70" s="54">
        <v>8610</v>
      </c>
      <c r="AP70" s="54">
        <v>10473</v>
      </c>
      <c r="AR70" s="54">
        <v>13840</v>
      </c>
      <c r="AT70" s="54">
        <v>12148</v>
      </c>
      <c r="AV70" s="54">
        <v>9653</v>
      </c>
      <c r="AX70" s="54">
        <v>11285</v>
      </c>
      <c r="AZ70" s="54">
        <v>14028</v>
      </c>
      <c r="BB70" s="54">
        <v>12580</v>
      </c>
      <c r="BD70" s="54">
        <v>10172</v>
      </c>
      <c r="BF70" s="54">
        <v>10355</v>
      </c>
      <c r="BH70" s="54">
        <v>16920</v>
      </c>
      <c r="BJ70" s="54">
        <v>13496</v>
      </c>
      <c r="BL70" s="54">
        <v>11832</v>
      </c>
      <c r="BN70" s="54">
        <v>11648</v>
      </c>
      <c r="BP70" s="54">
        <v>17181</v>
      </c>
      <c r="BR70" s="54">
        <v>14260</v>
      </c>
      <c r="BT70" s="54">
        <v>12185</v>
      </c>
      <c r="BV70" s="54">
        <v>12103</v>
      </c>
      <c r="BX70" s="54">
        <v>16529</v>
      </c>
      <c r="BZ70" s="54">
        <v>13930</v>
      </c>
      <c r="CB70" s="54">
        <v>11782</v>
      </c>
      <c r="CD70" s="54">
        <v>11525</v>
      </c>
      <c r="CF70" s="54">
        <v>15940</v>
      </c>
      <c r="CH70" s="54">
        <v>12506</v>
      </c>
      <c r="CJ70" s="54">
        <v>11229</v>
      </c>
      <c r="CL70" s="54">
        <v>11379</v>
      </c>
      <c r="CN70" s="54">
        <v>16435</v>
      </c>
      <c r="CP70" s="54">
        <v>12655</v>
      </c>
      <c r="CR70" s="54">
        <v>12088</v>
      </c>
      <c r="CT70" s="54">
        <v>11129</v>
      </c>
      <c r="CV70" s="54">
        <v>15408</v>
      </c>
      <c r="CX70" s="54">
        <v>13067</v>
      </c>
      <c r="CZ70" s="54">
        <v>11365</v>
      </c>
      <c r="DB70" s="54">
        <v>11987</v>
      </c>
      <c r="DD70" s="54">
        <v>15456</v>
      </c>
      <c r="DF70" s="54">
        <v>12410</v>
      </c>
      <c r="DH70" s="54">
        <v>11237</v>
      </c>
      <c r="DJ70" s="54">
        <v>11208</v>
      </c>
      <c r="DL70" s="54">
        <v>16344</v>
      </c>
      <c r="DN70" s="54">
        <v>13324</v>
      </c>
    </row>
    <row r="71" spans="1:118" s="217" customFormat="1" ht="12" customHeight="1">
      <c r="A71" s="37"/>
      <c r="B71" s="136" t="s">
        <v>93</v>
      </c>
      <c r="C71" s="135"/>
      <c r="D71" s="136" t="s">
        <v>175</v>
      </c>
      <c r="E71" s="213"/>
      <c r="F71" s="216">
        <v>2140</v>
      </c>
      <c r="H71" s="216">
        <v>2076</v>
      </c>
      <c r="J71" s="216">
        <v>2014</v>
      </c>
      <c r="L71" s="216">
        <v>3017</v>
      </c>
      <c r="N71" s="216">
        <v>2753</v>
      </c>
      <c r="P71" s="216">
        <v>2421</v>
      </c>
      <c r="R71" s="216">
        <v>2218</v>
      </c>
      <c r="T71" s="216">
        <v>2472</v>
      </c>
      <c r="V71" s="216">
        <v>2916</v>
      </c>
      <c r="X71" s="216">
        <v>2583</v>
      </c>
      <c r="Z71" s="216">
        <v>2180</v>
      </c>
      <c r="AB71" s="216">
        <v>2978</v>
      </c>
      <c r="AD71" s="216">
        <v>2944</v>
      </c>
      <c r="AF71" s="216">
        <v>2650</v>
      </c>
      <c r="AH71" s="216">
        <v>2623</v>
      </c>
      <c r="AJ71" s="216">
        <v>3354</v>
      </c>
      <c r="AL71" s="216">
        <v>2949</v>
      </c>
      <c r="AN71" s="216">
        <v>3008</v>
      </c>
      <c r="AP71" s="216">
        <v>2830</v>
      </c>
      <c r="AR71" s="216">
        <v>3287</v>
      </c>
      <c r="AT71" s="216">
        <v>3293</v>
      </c>
      <c r="AV71" s="216">
        <v>3348</v>
      </c>
      <c r="AX71" s="216">
        <v>3023</v>
      </c>
      <c r="AZ71" s="216">
        <v>3350</v>
      </c>
      <c r="BB71" s="216">
        <v>3502</v>
      </c>
      <c r="BD71" s="216">
        <v>3392</v>
      </c>
      <c r="BF71" s="216">
        <v>3398</v>
      </c>
      <c r="BH71" s="216">
        <v>3608</v>
      </c>
      <c r="BJ71" s="216">
        <v>3714</v>
      </c>
      <c r="BL71" s="216">
        <v>3735</v>
      </c>
      <c r="BN71" s="216">
        <v>3600</v>
      </c>
      <c r="BP71" s="216">
        <v>3857</v>
      </c>
      <c r="BR71" s="216">
        <v>3738</v>
      </c>
      <c r="BT71" s="216">
        <v>3777</v>
      </c>
      <c r="BV71" s="216">
        <v>3668</v>
      </c>
      <c r="BX71" s="216">
        <v>3779</v>
      </c>
      <c r="BZ71" s="216">
        <v>4246</v>
      </c>
      <c r="CB71" s="216">
        <v>3997</v>
      </c>
      <c r="CD71" s="216">
        <v>3410</v>
      </c>
      <c r="CF71" s="216">
        <v>3753</v>
      </c>
      <c r="CH71" s="216">
        <v>3839</v>
      </c>
      <c r="CJ71" s="216">
        <v>3435</v>
      </c>
      <c r="CL71" s="216">
        <v>3240</v>
      </c>
      <c r="CN71" s="216">
        <v>3831</v>
      </c>
      <c r="CP71" s="216">
        <v>3540</v>
      </c>
      <c r="CR71" s="216">
        <v>3646</v>
      </c>
      <c r="CT71" s="216">
        <v>3423</v>
      </c>
      <c r="CV71" s="216">
        <v>3628</v>
      </c>
      <c r="CX71" s="216">
        <v>3554</v>
      </c>
      <c r="CZ71" s="216">
        <v>3488</v>
      </c>
      <c r="DB71" s="216">
        <v>3569</v>
      </c>
      <c r="DD71" s="216">
        <v>3613</v>
      </c>
      <c r="DF71" s="216">
        <v>3628</v>
      </c>
      <c r="DH71" s="216">
        <v>3576</v>
      </c>
      <c r="DJ71" s="216">
        <v>3535</v>
      </c>
      <c r="DL71" s="216">
        <v>3851</v>
      </c>
      <c r="DN71" s="216">
        <v>3595</v>
      </c>
    </row>
    <row r="72" spans="1:118" s="217" customFormat="1" ht="12" customHeight="1" hidden="1">
      <c r="A72" s="37"/>
      <c r="B72" s="136" t="s">
        <v>95</v>
      </c>
      <c r="C72" s="135"/>
      <c r="D72" s="136" t="s">
        <v>176</v>
      </c>
      <c r="E72" s="213"/>
      <c r="F72" s="216">
        <v>0</v>
      </c>
      <c r="H72" s="216">
        <v>0</v>
      </c>
      <c r="J72" s="216">
        <v>0</v>
      </c>
      <c r="L72" s="216">
        <v>0</v>
      </c>
      <c r="N72" s="216">
        <v>0</v>
      </c>
      <c r="P72" s="216">
        <v>0</v>
      </c>
      <c r="R72" s="216">
        <v>0</v>
      </c>
      <c r="T72" s="216">
        <v>0</v>
      </c>
      <c r="V72" s="216">
        <v>0</v>
      </c>
      <c r="X72" s="216">
        <v>0</v>
      </c>
      <c r="Z72" s="216">
        <v>0</v>
      </c>
      <c r="AB72" s="216">
        <v>0</v>
      </c>
      <c r="AD72" s="216">
        <v>0</v>
      </c>
      <c r="AF72" s="216">
        <v>0</v>
      </c>
      <c r="AH72" s="216">
        <v>0</v>
      </c>
      <c r="AJ72" s="216">
        <v>0</v>
      </c>
      <c r="AL72" s="216">
        <v>0</v>
      </c>
      <c r="AN72" s="216">
        <v>0</v>
      </c>
      <c r="AP72" s="216">
        <v>0</v>
      </c>
      <c r="AR72" s="216">
        <v>0</v>
      </c>
      <c r="AT72" s="216">
        <v>0</v>
      </c>
      <c r="AV72" s="216">
        <v>0</v>
      </c>
      <c r="AX72" s="216">
        <v>0</v>
      </c>
      <c r="AZ72" s="216">
        <v>0</v>
      </c>
      <c r="BB72" s="216">
        <v>0</v>
      </c>
      <c r="BD72" s="216">
        <v>0</v>
      </c>
      <c r="BF72" s="216">
        <v>0</v>
      </c>
      <c r="BH72" s="216">
        <v>0</v>
      </c>
      <c r="BJ72" s="216">
        <v>0</v>
      </c>
      <c r="BL72" s="216">
        <v>0</v>
      </c>
      <c r="BN72" s="216">
        <v>0</v>
      </c>
      <c r="BP72" s="216">
        <v>0</v>
      </c>
      <c r="BR72" s="216">
        <v>0</v>
      </c>
      <c r="BT72" s="216">
        <v>0</v>
      </c>
      <c r="BV72" s="216">
        <v>0</v>
      </c>
      <c r="BX72" s="216">
        <v>0</v>
      </c>
      <c r="BZ72" s="216">
        <v>0</v>
      </c>
      <c r="CB72" s="216">
        <v>0</v>
      </c>
      <c r="CD72" s="216">
        <v>0</v>
      </c>
      <c r="CF72" s="216">
        <v>0</v>
      </c>
      <c r="CH72" s="216">
        <v>0</v>
      </c>
      <c r="CJ72" s="216">
        <v>0</v>
      </c>
      <c r="CL72" s="216">
        <v>0</v>
      </c>
      <c r="CN72" s="216">
        <v>0</v>
      </c>
      <c r="CP72" s="216">
        <v>0</v>
      </c>
      <c r="CR72" s="216">
        <v>0</v>
      </c>
      <c r="CT72" s="216">
        <v>0</v>
      </c>
      <c r="CV72" s="216">
        <v>0</v>
      </c>
      <c r="CX72" s="216">
        <v>0</v>
      </c>
      <c r="CZ72" s="216">
        <v>0</v>
      </c>
      <c r="DB72" s="216">
        <v>0</v>
      </c>
      <c r="DD72" s="216">
        <v>0</v>
      </c>
      <c r="DF72" s="216">
        <v>0</v>
      </c>
      <c r="DH72" s="216">
        <v>0</v>
      </c>
      <c r="DJ72" s="216">
        <v>0</v>
      </c>
      <c r="DL72" s="216">
        <v>0</v>
      </c>
      <c r="DN72" s="216">
        <v>0</v>
      </c>
    </row>
    <row r="73" spans="1:118" s="217" customFormat="1" ht="12" customHeight="1">
      <c r="A73" s="37"/>
      <c r="B73" s="136" t="s">
        <v>173</v>
      </c>
      <c r="C73" s="135"/>
      <c r="D73" s="136" t="s">
        <v>174</v>
      </c>
      <c r="E73" s="213"/>
      <c r="F73" s="216">
        <v>7338</v>
      </c>
      <c r="H73" s="216">
        <v>4173</v>
      </c>
      <c r="J73" s="216">
        <v>6398</v>
      </c>
      <c r="L73" s="216">
        <v>9607</v>
      </c>
      <c r="N73" s="216">
        <v>7704</v>
      </c>
      <c r="P73" s="216">
        <v>4657</v>
      </c>
      <c r="R73" s="216">
        <v>6314</v>
      </c>
      <c r="T73" s="216">
        <v>9890</v>
      </c>
      <c r="V73" s="216">
        <v>7947</v>
      </c>
      <c r="X73" s="216">
        <v>4673</v>
      </c>
      <c r="Z73" s="216">
        <v>6067</v>
      </c>
      <c r="AB73" s="216">
        <v>10031</v>
      </c>
      <c r="AD73" s="216">
        <v>8378</v>
      </c>
      <c r="AF73" s="216">
        <v>5346</v>
      </c>
      <c r="AH73" s="216">
        <v>7109</v>
      </c>
      <c r="AJ73" s="216">
        <v>10500</v>
      </c>
      <c r="AL73" s="216">
        <v>7983</v>
      </c>
      <c r="AN73" s="216">
        <v>5602</v>
      </c>
      <c r="AP73" s="216">
        <v>7643</v>
      </c>
      <c r="AR73" s="216">
        <v>10553</v>
      </c>
      <c r="AT73" s="216">
        <v>8855</v>
      </c>
      <c r="AV73" s="216">
        <v>6305</v>
      </c>
      <c r="AX73" s="216">
        <v>8262</v>
      </c>
      <c r="AZ73" s="216">
        <v>10678</v>
      </c>
      <c r="BB73" s="216">
        <v>9078</v>
      </c>
      <c r="BD73" s="216">
        <v>6780</v>
      </c>
      <c r="BF73" s="216">
        <v>6957</v>
      </c>
      <c r="BH73" s="216">
        <v>13312</v>
      </c>
      <c r="BJ73" s="216">
        <v>9782</v>
      </c>
      <c r="BL73" s="216">
        <v>8097</v>
      </c>
      <c r="BN73" s="216">
        <v>8048</v>
      </c>
      <c r="BP73" s="216">
        <v>13324</v>
      </c>
      <c r="BR73" s="216">
        <v>10522</v>
      </c>
      <c r="BT73" s="216">
        <v>8408</v>
      </c>
      <c r="BV73" s="216">
        <v>8435</v>
      </c>
      <c r="BX73" s="216">
        <v>12750</v>
      </c>
      <c r="BZ73" s="216">
        <v>9684</v>
      </c>
      <c r="CB73" s="216">
        <v>7785</v>
      </c>
      <c r="CD73" s="216">
        <v>8115</v>
      </c>
      <c r="CF73" s="216">
        <v>12187</v>
      </c>
      <c r="CH73" s="216">
        <v>8667</v>
      </c>
      <c r="CJ73" s="216">
        <v>7794</v>
      </c>
      <c r="CL73" s="216">
        <v>8139</v>
      </c>
      <c r="CN73" s="216">
        <v>12604</v>
      </c>
      <c r="CP73" s="216">
        <v>9115</v>
      </c>
      <c r="CR73" s="216">
        <v>8442</v>
      </c>
      <c r="CT73" s="216">
        <v>7706</v>
      </c>
      <c r="CV73" s="216">
        <v>11780</v>
      </c>
      <c r="CX73" s="216">
        <v>9513</v>
      </c>
      <c r="CZ73" s="216">
        <v>7877</v>
      </c>
      <c r="DB73" s="216">
        <v>8418</v>
      </c>
      <c r="DD73" s="216">
        <v>11843</v>
      </c>
      <c r="DF73" s="216">
        <v>8782</v>
      </c>
      <c r="DH73" s="216">
        <v>7661</v>
      </c>
      <c r="DJ73" s="216">
        <v>7673</v>
      </c>
      <c r="DL73" s="216">
        <v>12493</v>
      </c>
      <c r="DN73" s="216">
        <v>9729</v>
      </c>
    </row>
    <row r="74" spans="1:118" s="221" customFormat="1" ht="20.25" hidden="1">
      <c r="A74" s="31"/>
      <c r="B74" s="133" t="s">
        <v>46</v>
      </c>
      <c r="C74" s="132"/>
      <c r="D74" s="124" t="s">
        <v>155</v>
      </c>
      <c r="E74" s="212"/>
      <c r="F74" s="220">
        <v>0</v>
      </c>
      <c r="H74" s="220">
        <v>0</v>
      </c>
      <c r="J74" s="220">
        <v>0</v>
      </c>
      <c r="L74" s="220">
        <v>0</v>
      </c>
      <c r="N74" s="220">
        <v>0</v>
      </c>
      <c r="P74" s="220">
        <v>0</v>
      </c>
      <c r="R74" s="220">
        <v>0</v>
      </c>
      <c r="T74" s="220">
        <v>0</v>
      </c>
      <c r="V74" s="220">
        <v>0</v>
      </c>
      <c r="X74" s="220">
        <v>0</v>
      </c>
      <c r="Z74" s="220">
        <v>0</v>
      </c>
      <c r="AB74" s="220">
        <v>0</v>
      </c>
      <c r="AD74" s="220">
        <v>0</v>
      </c>
      <c r="AF74" s="220">
        <v>0</v>
      </c>
      <c r="AH74" s="220">
        <v>0</v>
      </c>
      <c r="AJ74" s="220">
        <v>0</v>
      </c>
      <c r="AL74" s="220">
        <v>0</v>
      </c>
      <c r="AN74" s="220">
        <v>0</v>
      </c>
      <c r="AP74" s="220">
        <v>0</v>
      </c>
      <c r="AR74" s="220">
        <v>0</v>
      </c>
      <c r="AT74" s="220">
        <v>0</v>
      </c>
      <c r="AV74" s="220">
        <v>0</v>
      </c>
      <c r="AX74" s="220">
        <v>0</v>
      </c>
      <c r="AZ74" s="220">
        <v>0</v>
      </c>
      <c r="BB74" s="220">
        <v>0</v>
      </c>
      <c r="BD74" s="220">
        <v>0</v>
      </c>
      <c r="BF74" s="220">
        <v>0</v>
      </c>
      <c r="BH74" s="220">
        <v>0</v>
      </c>
      <c r="BJ74" s="220">
        <v>0</v>
      </c>
      <c r="BL74" s="220">
        <v>0</v>
      </c>
      <c r="BN74" s="220">
        <v>0</v>
      </c>
      <c r="BP74" s="220">
        <v>0</v>
      </c>
      <c r="BR74" s="220">
        <v>0</v>
      </c>
      <c r="BT74" s="220">
        <v>0</v>
      </c>
      <c r="BV74" s="220">
        <v>0</v>
      </c>
      <c r="BX74" s="220">
        <v>0</v>
      </c>
      <c r="BZ74" s="220">
        <v>0</v>
      </c>
      <c r="CB74" s="220">
        <v>0</v>
      </c>
      <c r="CD74" s="220">
        <v>0</v>
      </c>
      <c r="CF74" s="220">
        <v>0</v>
      </c>
      <c r="CH74" s="220">
        <v>0</v>
      </c>
      <c r="CJ74" s="220">
        <v>0</v>
      </c>
      <c r="CL74" s="220">
        <v>0</v>
      </c>
      <c r="CN74" s="220">
        <v>0</v>
      </c>
      <c r="CP74" s="220">
        <v>0</v>
      </c>
      <c r="CR74" s="220">
        <v>0</v>
      </c>
      <c r="CT74" s="220">
        <v>0</v>
      </c>
      <c r="CV74" s="220">
        <v>0</v>
      </c>
      <c r="CX74" s="220">
        <v>0</v>
      </c>
      <c r="CZ74" s="220">
        <v>0</v>
      </c>
      <c r="DB74" s="220">
        <v>0</v>
      </c>
      <c r="DD74" s="220">
        <v>0</v>
      </c>
      <c r="DF74" s="220">
        <v>0</v>
      </c>
      <c r="DH74" s="220">
        <v>0</v>
      </c>
      <c r="DJ74" s="220">
        <v>0</v>
      </c>
      <c r="DL74" s="220">
        <v>0</v>
      </c>
      <c r="DN74" s="220">
        <v>0</v>
      </c>
    </row>
    <row r="75" spans="1:118" s="232" customFormat="1" ht="12" customHeight="1">
      <c r="A75" s="37"/>
      <c r="B75" s="101" t="s">
        <v>51</v>
      </c>
      <c r="C75" s="101"/>
      <c r="D75" s="101" t="s">
        <v>53</v>
      </c>
      <c r="E75" s="212"/>
      <c r="F75" s="231">
        <v>227</v>
      </c>
      <c r="H75" s="231">
        <v>510</v>
      </c>
      <c r="J75" s="231">
        <v>496</v>
      </c>
      <c r="L75" s="231">
        <v>514</v>
      </c>
      <c r="N75" s="231">
        <v>95</v>
      </c>
      <c r="P75" s="231">
        <v>390</v>
      </c>
      <c r="R75" s="231">
        <v>428</v>
      </c>
      <c r="T75" s="231">
        <v>590</v>
      </c>
      <c r="V75" s="231">
        <v>85</v>
      </c>
      <c r="X75" s="231">
        <v>619</v>
      </c>
      <c r="Z75" s="231">
        <v>491</v>
      </c>
      <c r="AB75" s="231">
        <v>456</v>
      </c>
      <c r="AD75" s="231">
        <v>27</v>
      </c>
      <c r="AF75" s="231">
        <v>658</v>
      </c>
      <c r="AH75" s="231">
        <v>471</v>
      </c>
      <c r="AJ75" s="231">
        <v>623</v>
      </c>
      <c r="AL75" s="231">
        <v>244</v>
      </c>
      <c r="AN75" s="231">
        <v>722</v>
      </c>
      <c r="AP75" s="231">
        <v>626</v>
      </c>
      <c r="AR75" s="231">
        <v>817</v>
      </c>
      <c r="AT75" s="231">
        <v>452</v>
      </c>
      <c r="AV75" s="231">
        <v>830</v>
      </c>
      <c r="AX75" s="231">
        <v>1091</v>
      </c>
      <c r="AZ75" s="231">
        <v>1011</v>
      </c>
      <c r="BB75" s="231">
        <v>432</v>
      </c>
      <c r="BD75" s="231">
        <v>896</v>
      </c>
      <c r="BF75" s="231">
        <v>1133</v>
      </c>
      <c r="BH75" s="231">
        <v>1266</v>
      </c>
      <c r="BJ75" s="231">
        <v>719</v>
      </c>
      <c r="BL75" s="231">
        <v>1052</v>
      </c>
      <c r="BN75" s="231">
        <v>1087</v>
      </c>
      <c r="BP75" s="231">
        <v>1217</v>
      </c>
      <c r="BR75" s="231">
        <v>319</v>
      </c>
      <c r="BT75" s="231">
        <v>904</v>
      </c>
      <c r="BV75" s="231">
        <v>639</v>
      </c>
      <c r="BX75" s="231">
        <v>1082</v>
      </c>
      <c r="BZ75" s="231">
        <v>-521</v>
      </c>
      <c r="CB75" s="231">
        <v>511</v>
      </c>
      <c r="CD75" s="231">
        <v>376</v>
      </c>
      <c r="CF75" s="231">
        <v>952</v>
      </c>
      <c r="CH75" s="231">
        <v>-578</v>
      </c>
      <c r="CJ75" s="231">
        <v>635</v>
      </c>
      <c r="CL75" s="231">
        <v>282</v>
      </c>
      <c r="CN75" s="231">
        <v>1072</v>
      </c>
      <c r="CP75" s="231">
        <v>-388</v>
      </c>
      <c r="CR75" s="231">
        <v>396</v>
      </c>
      <c r="CT75" s="231">
        <v>-45</v>
      </c>
      <c r="CV75" s="231">
        <v>1027</v>
      </c>
      <c r="CX75" s="231">
        <v>-320</v>
      </c>
      <c r="CZ75" s="231">
        <v>186</v>
      </c>
      <c r="DB75" s="231">
        <v>324</v>
      </c>
      <c r="DD75" s="231">
        <v>730</v>
      </c>
      <c r="DF75" s="231">
        <v>-156</v>
      </c>
      <c r="DH75" s="231">
        <v>361</v>
      </c>
      <c r="DJ75" s="231">
        <v>857</v>
      </c>
      <c r="DL75" s="231">
        <v>1103</v>
      </c>
      <c r="DN75" s="231">
        <v>-84</v>
      </c>
    </row>
    <row r="76" spans="1:118" s="228" customFormat="1" ht="12" customHeight="1">
      <c r="A76" s="37"/>
      <c r="B76" s="136" t="s">
        <v>101</v>
      </c>
      <c r="C76" s="135"/>
      <c r="D76" s="136" t="s">
        <v>102</v>
      </c>
      <c r="E76" s="213"/>
      <c r="F76" s="216">
        <v>489</v>
      </c>
      <c r="H76" s="216">
        <v>483</v>
      </c>
      <c r="J76" s="216">
        <v>477</v>
      </c>
      <c r="L76" s="216">
        <v>538</v>
      </c>
      <c r="N76" s="216">
        <v>501</v>
      </c>
      <c r="P76" s="216">
        <v>488</v>
      </c>
      <c r="R76" s="216">
        <v>493</v>
      </c>
      <c r="T76" s="216">
        <v>537</v>
      </c>
      <c r="V76" s="216">
        <v>498</v>
      </c>
      <c r="X76" s="216">
        <v>569</v>
      </c>
      <c r="Z76" s="216">
        <v>519</v>
      </c>
      <c r="AB76" s="216">
        <v>618</v>
      </c>
      <c r="AD76" s="216">
        <v>551</v>
      </c>
      <c r="AF76" s="216">
        <v>649</v>
      </c>
      <c r="AH76" s="216">
        <v>594</v>
      </c>
      <c r="AJ76" s="216">
        <v>721</v>
      </c>
      <c r="AL76" s="216">
        <v>678</v>
      </c>
      <c r="AN76" s="216">
        <v>716</v>
      </c>
      <c r="AP76" s="216">
        <v>673</v>
      </c>
      <c r="AR76" s="216">
        <v>796</v>
      </c>
      <c r="AT76" s="216">
        <v>840</v>
      </c>
      <c r="AV76" s="216">
        <v>918</v>
      </c>
      <c r="AX76" s="216">
        <v>932</v>
      </c>
      <c r="AZ76" s="216">
        <v>916</v>
      </c>
      <c r="BB76" s="216">
        <v>874</v>
      </c>
      <c r="BD76" s="216">
        <v>978</v>
      </c>
      <c r="BF76" s="216">
        <v>953</v>
      </c>
      <c r="BH76" s="216">
        <v>1030</v>
      </c>
      <c r="BJ76" s="216">
        <v>1010</v>
      </c>
      <c r="BL76" s="216">
        <v>1093</v>
      </c>
      <c r="BN76" s="216">
        <v>1026</v>
      </c>
      <c r="BP76" s="216">
        <v>1055</v>
      </c>
      <c r="BR76" s="216">
        <v>879</v>
      </c>
      <c r="BT76" s="216">
        <v>1038</v>
      </c>
      <c r="BV76" s="216">
        <v>997</v>
      </c>
      <c r="BX76" s="216">
        <v>1031</v>
      </c>
      <c r="BZ76" s="216">
        <v>846</v>
      </c>
      <c r="CB76" s="216">
        <v>881</v>
      </c>
      <c r="CD76" s="216">
        <v>915</v>
      </c>
      <c r="CF76" s="216">
        <v>963</v>
      </c>
      <c r="CH76" s="216">
        <v>847</v>
      </c>
      <c r="CJ76" s="216">
        <v>889</v>
      </c>
      <c r="CL76" s="216">
        <v>830</v>
      </c>
      <c r="CN76" s="216">
        <v>921</v>
      </c>
      <c r="CP76" s="216">
        <v>771</v>
      </c>
      <c r="CR76" s="216">
        <v>855</v>
      </c>
      <c r="CT76" s="216">
        <v>770</v>
      </c>
      <c r="CV76" s="216">
        <v>894</v>
      </c>
      <c r="CX76" s="216">
        <v>727</v>
      </c>
      <c r="CZ76" s="216">
        <v>888</v>
      </c>
      <c r="DB76" s="216">
        <v>781</v>
      </c>
      <c r="DD76" s="216">
        <v>835</v>
      </c>
      <c r="DF76" s="216">
        <v>786</v>
      </c>
      <c r="DH76" s="216">
        <v>930</v>
      </c>
      <c r="DJ76" s="216">
        <v>1196</v>
      </c>
      <c r="DL76" s="216">
        <v>1147</v>
      </c>
      <c r="DN76" s="216">
        <v>790</v>
      </c>
    </row>
    <row r="77" spans="1:118" s="228" customFormat="1" ht="12" customHeight="1">
      <c r="A77" s="37"/>
      <c r="B77" s="199" t="s">
        <v>117</v>
      </c>
      <c r="C77" s="199"/>
      <c r="D77" s="199" t="s">
        <v>116</v>
      </c>
      <c r="E77" s="213"/>
      <c r="F77" s="229">
        <v>-262</v>
      </c>
      <c r="G77" s="230"/>
      <c r="H77" s="229">
        <v>27</v>
      </c>
      <c r="I77" s="230"/>
      <c r="J77" s="229">
        <v>19</v>
      </c>
      <c r="K77" s="230"/>
      <c r="L77" s="229">
        <v>-24</v>
      </c>
      <c r="M77" s="230"/>
      <c r="N77" s="229">
        <v>-406</v>
      </c>
      <c r="O77" s="230"/>
      <c r="P77" s="229">
        <v>-98</v>
      </c>
      <c r="Q77" s="230"/>
      <c r="R77" s="229">
        <v>-65</v>
      </c>
      <c r="S77" s="230"/>
      <c r="T77" s="229">
        <v>53</v>
      </c>
      <c r="U77" s="230"/>
      <c r="V77" s="229">
        <v>-413</v>
      </c>
      <c r="W77" s="230"/>
      <c r="X77" s="229">
        <v>50</v>
      </c>
      <c r="Y77" s="230"/>
      <c r="Z77" s="229">
        <v>-28</v>
      </c>
      <c r="AA77" s="230"/>
      <c r="AB77" s="229">
        <v>-162</v>
      </c>
      <c r="AC77" s="230"/>
      <c r="AD77" s="229">
        <v>-524</v>
      </c>
      <c r="AE77" s="230"/>
      <c r="AF77" s="229">
        <v>9</v>
      </c>
      <c r="AG77" s="230"/>
      <c r="AH77" s="229">
        <v>-123</v>
      </c>
      <c r="AI77" s="230"/>
      <c r="AJ77" s="229">
        <v>-98</v>
      </c>
      <c r="AK77" s="230"/>
      <c r="AL77" s="229">
        <v>-434</v>
      </c>
      <c r="AM77" s="230"/>
      <c r="AN77" s="229">
        <v>6</v>
      </c>
      <c r="AO77" s="230"/>
      <c r="AP77" s="229">
        <v>-47</v>
      </c>
      <c r="AQ77" s="230"/>
      <c r="AR77" s="229">
        <v>21</v>
      </c>
      <c r="AS77" s="230"/>
      <c r="AT77" s="229">
        <v>-388</v>
      </c>
      <c r="AU77" s="230"/>
      <c r="AV77" s="229">
        <v>-88</v>
      </c>
      <c r="AW77" s="230"/>
      <c r="AX77" s="229">
        <v>159</v>
      </c>
      <c r="AY77" s="230"/>
      <c r="AZ77" s="229">
        <v>95</v>
      </c>
      <c r="BA77" s="230"/>
      <c r="BB77" s="229">
        <v>-442</v>
      </c>
      <c r="BC77" s="230"/>
      <c r="BD77" s="229">
        <v>-82</v>
      </c>
      <c r="BE77" s="230"/>
      <c r="BF77" s="229">
        <v>180</v>
      </c>
      <c r="BG77" s="230"/>
      <c r="BH77" s="229">
        <v>236</v>
      </c>
      <c r="BI77" s="230"/>
      <c r="BJ77" s="229">
        <v>-291</v>
      </c>
      <c r="BK77" s="230"/>
      <c r="BL77" s="229">
        <v>-41</v>
      </c>
      <c r="BM77" s="230"/>
      <c r="BN77" s="229">
        <v>61</v>
      </c>
      <c r="BO77" s="230"/>
      <c r="BP77" s="229">
        <v>162</v>
      </c>
      <c r="BQ77" s="230"/>
      <c r="BR77" s="229">
        <v>-560</v>
      </c>
      <c r="BS77" s="230"/>
      <c r="BT77" s="229">
        <v>-134</v>
      </c>
      <c r="BU77" s="230"/>
      <c r="BV77" s="229">
        <v>-358</v>
      </c>
      <c r="BW77" s="230"/>
      <c r="BX77" s="229">
        <v>51</v>
      </c>
      <c r="BY77" s="230"/>
      <c r="BZ77" s="229">
        <v>-1367</v>
      </c>
      <c r="CA77" s="230"/>
      <c r="CB77" s="229">
        <v>-370</v>
      </c>
      <c r="CC77" s="230"/>
      <c r="CD77" s="229">
        <v>-539</v>
      </c>
      <c r="CE77" s="230"/>
      <c r="CF77" s="229">
        <v>-11</v>
      </c>
      <c r="CG77" s="230"/>
      <c r="CH77" s="229">
        <v>-1425</v>
      </c>
      <c r="CI77" s="230"/>
      <c r="CJ77" s="229">
        <v>-254</v>
      </c>
      <c r="CK77" s="230"/>
      <c r="CL77" s="229">
        <v>-548</v>
      </c>
      <c r="CM77" s="230"/>
      <c r="CN77" s="229">
        <v>151</v>
      </c>
      <c r="CO77" s="230"/>
      <c r="CP77" s="229">
        <v>-1159</v>
      </c>
      <c r="CQ77" s="230"/>
      <c r="CR77" s="229">
        <v>-459</v>
      </c>
      <c r="CS77" s="230"/>
      <c r="CT77" s="229">
        <v>-815</v>
      </c>
      <c r="CU77" s="230"/>
      <c r="CV77" s="229">
        <v>133</v>
      </c>
      <c r="CW77" s="230"/>
      <c r="CX77" s="229">
        <v>-1047</v>
      </c>
      <c r="CY77" s="230"/>
      <c r="CZ77" s="229">
        <v>-702</v>
      </c>
      <c r="DA77" s="230"/>
      <c r="DB77" s="229">
        <v>-457</v>
      </c>
      <c r="DC77" s="230"/>
      <c r="DD77" s="229">
        <v>-105</v>
      </c>
      <c r="DE77" s="230"/>
      <c r="DF77" s="229">
        <v>-942</v>
      </c>
      <c r="DG77" s="230"/>
      <c r="DH77" s="229">
        <v>-569</v>
      </c>
      <c r="DI77" s="230"/>
      <c r="DJ77" s="229">
        <v>-339</v>
      </c>
      <c r="DK77" s="230"/>
      <c r="DL77" s="229">
        <v>-44</v>
      </c>
      <c r="DM77" s="230"/>
      <c r="DN77" s="229">
        <v>-874</v>
      </c>
    </row>
    <row r="78" spans="1:118" s="210" customFormat="1" ht="12" customHeight="1">
      <c r="A78" s="37"/>
      <c r="B78" s="132" t="s">
        <v>12</v>
      </c>
      <c r="C78" s="132"/>
      <c r="D78" s="132" t="s">
        <v>13</v>
      </c>
      <c r="E78" s="212"/>
      <c r="F78" s="108">
        <v>5296</v>
      </c>
      <c r="H78" s="108">
        <v>5466</v>
      </c>
      <c r="J78" s="108">
        <v>5637</v>
      </c>
      <c r="L78" s="108">
        <v>5819</v>
      </c>
      <c r="N78" s="108">
        <v>5880</v>
      </c>
      <c r="P78" s="108">
        <v>6016</v>
      </c>
      <c r="R78" s="108">
        <v>6152</v>
      </c>
      <c r="T78" s="108">
        <v>6298</v>
      </c>
      <c r="V78" s="108">
        <v>6478</v>
      </c>
      <c r="X78" s="108">
        <v>6640</v>
      </c>
      <c r="Z78" s="108">
        <v>6810</v>
      </c>
      <c r="AB78" s="108">
        <v>6986</v>
      </c>
      <c r="AD78" s="108">
        <v>7186</v>
      </c>
      <c r="AF78" s="108">
        <v>7375</v>
      </c>
      <c r="AH78" s="108">
        <v>7573</v>
      </c>
      <c r="AJ78" s="108">
        <v>7783</v>
      </c>
      <c r="AL78" s="108">
        <v>8018</v>
      </c>
      <c r="AN78" s="108">
        <v>8245</v>
      </c>
      <c r="AP78" s="108">
        <v>8484</v>
      </c>
      <c r="AR78" s="108">
        <v>8739</v>
      </c>
      <c r="AT78" s="108">
        <v>8974</v>
      </c>
      <c r="AV78" s="108">
        <v>9232</v>
      </c>
      <c r="AX78" s="108">
        <v>9503</v>
      </c>
      <c r="AZ78" s="108">
        <v>9788</v>
      </c>
      <c r="BB78" s="108">
        <v>9990</v>
      </c>
      <c r="BD78" s="108">
        <v>10253</v>
      </c>
      <c r="BF78" s="108">
        <v>10519</v>
      </c>
      <c r="BH78" s="108">
        <v>10803</v>
      </c>
      <c r="BJ78" s="108">
        <v>10858</v>
      </c>
      <c r="BL78" s="108">
        <v>11054</v>
      </c>
      <c r="BN78" s="108">
        <v>11248</v>
      </c>
      <c r="BP78" s="108">
        <v>11454</v>
      </c>
      <c r="BR78" s="108">
        <v>11492</v>
      </c>
      <c r="BT78" s="108">
        <v>11637</v>
      </c>
      <c r="BV78" s="108">
        <v>11774</v>
      </c>
      <c r="BX78" s="108">
        <v>11924</v>
      </c>
      <c r="BZ78" s="108">
        <v>11581</v>
      </c>
      <c r="CB78" s="108">
        <v>11539</v>
      </c>
      <c r="CD78" s="108">
        <v>11483</v>
      </c>
      <c r="CF78" s="108">
        <v>11425</v>
      </c>
      <c r="CH78" s="108">
        <v>11438</v>
      </c>
      <c r="CJ78" s="108">
        <v>11430</v>
      </c>
      <c r="CL78" s="108">
        <v>11415</v>
      </c>
      <c r="CN78" s="108">
        <v>11410</v>
      </c>
      <c r="CP78" s="108">
        <v>11186</v>
      </c>
      <c r="CR78" s="108">
        <v>11089</v>
      </c>
      <c r="CT78" s="108">
        <v>10987</v>
      </c>
      <c r="CV78" s="108">
        <v>10892</v>
      </c>
      <c r="CX78" s="108">
        <v>10775</v>
      </c>
      <c r="CZ78" s="108">
        <v>10666</v>
      </c>
      <c r="DB78" s="108">
        <v>10554</v>
      </c>
      <c r="DD78" s="108">
        <v>10450</v>
      </c>
      <c r="DF78" s="108">
        <v>10222</v>
      </c>
      <c r="DH78" s="108">
        <v>10075</v>
      </c>
      <c r="DJ78" s="108">
        <v>9876</v>
      </c>
      <c r="DL78" s="108">
        <v>9903</v>
      </c>
      <c r="DN78" s="108">
        <v>10034</v>
      </c>
    </row>
    <row r="79" spans="1:118" s="221" customFormat="1" ht="12" customHeight="1" thickBot="1">
      <c r="A79" s="37"/>
      <c r="B79" s="191" t="s">
        <v>57</v>
      </c>
      <c r="C79" s="191"/>
      <c r="D79" s="191" t="s">
        <v>156</v>
      </c>
      <c r="E79" s="212"/>
      <c r="F79" s="233">
        <v>-86</v>
      </c>
      <c r="G79" s="234"/>
      <c r="H79" s="233">
        <v>332</v>
      </c>
      <c r="I79" s="234"/>
      <c r="J79" s="233">
        <v>-136</v>
      </c>
      <c r="K79" s="234"/>
      <c r="L79" s="233">
        <v>-578</v>
      </c>
      <c r="M79" s="234"/>
      <c r="N79" s="233">
        <v>-36</v>
      </c>
      <c r="O79" s="234"/>
      <c r="P79" s="233">
        <v>-124</v>
      </c>
      <c r="Q79" s="234"/>
      <c r="R79" s="233">
        <v>5</v>
      </c>
      <c r="S79" s="234"/>
      <c r="T79" s="233">
        <v>-489</v>
      </c>
      <c r="U79" s="234"/>
      <c r="V79" s="233">
        <v>-43</v>
      </c>
      <c r="W79" s="234"/>
      <c r="X79" s="233">
        <v>-153</v>
      </c>
      <c r="Y79" s="234"/>
      <c r="Z79" s="233">
        <v>-70</v>
      </c>
      <c r="AA79" s="234"/>
      <c r="AB79" s="233">
        <v>-446</v>
      </c>
      <c r="AC79" s="234"/>
      <c r="AD79" s="233">
        <v>5</v>
      </c>
      <c r="AE79" s="234"/>
      <c r="AF79" s="233">
        <v>-54</v>
      </c>
      <c r="AG79" s="234"/>
      <c r="AH79" s="233">
        <v>69</v>
      </c>
      <c r="AI79" s="234"/>
      <c r="AJ79" s="233">
        <v>94</v>
      </c>
      <c r="AK79" s="234"/>
      <c r="AL79" s="233">
        <v>-72</v>
      </c>
      <c r="AM79" s="234"/>
      <c r="AN79" s="233">
        <v>-107</v>
      </c>
      <c r="AO79" s="234"/>
      <c r="AP79" s="233">
        <v>-177</v>
      </c>
      <c r="AQ79" s="234"/>
      <c r="AR79" s="233">
        <v>-171</v>
      </c>
      <c r="AS79" s="234"/>
      <c r="AT79" s="233">
        <v>-48</v>
      </c>
      <c r="AU79" s="234"/>
      <c r="AV79" s="233">
        <v>-152</v>
      </c>
      <c r="AW79" s="234"/>
      <c r="AX79" s="233">
        <v>13</v>
      </c>
      <c r="AY79" s="234"/>
      <c r="AZ79" s="233">
        <v>-475</v>
      </c>
      <c r="BA79" s="234"/>
      <c r="BB79" s="233">
        <v>33</v>
      </c>
      <c r="BC79" s="234"/>
      <c r="BD79" s="233">
        <v>256</v>
      </c>
      <c r="BE79" s="234"/>
      <c r="BF79" s="233">
        <v>266</v>
      </c>
      <c r="BG79" s="234"/>
      <c r="BH79" s="233">
        <v>-97</v>
      </c>
      <c r="BI79" s="234"/>
      <c r="BJ79" s="233">
        <v>-62</v>
      </c>
      <c r="BK79" s="234"/>
      <c r="BL79" s="233">
        <v>-82</v>
      </c>
      <c r="BM79" s="234"/>
      <c r="BN79" s="233">
        <v>-167</v>
      </c>
      <c r="BO79" s="234"/>
      <c r="BP79" s="233">
        <v>-515</v>
      </c>
      <c r="BQ79" s="234"/>
      <c r="BR79" s="233">
        <v>-321</v>
      </c>
      <c r="BS79" s="234"/>
      <c r="BT79" s="233">
        <v>-387</v>
      </c>
      <c r="BU79" s="234"/>
      <c r="BV79" s="233">
        <v>-506</v>
      </c>
      <c r="BW79" s="234"/>
      <c r="BX79" s="233">
        <v>-603</v>
      </c>
      <c r="BY79" s="234"/>
      <c r="BZ79" s="233">
        <v>-276</v>
      </c>
      <c r="CA79" s="234"/>
      <c r="CB79" s="233">
        <v>-287</v>
      </c>
      <c r="CC79" s="234"/>
      <c r="CD79" s="233">
        <v>-365</v>
      </c>
      <c r="CE79" s="234"/>
      <c r="CF79" s="233">
        <v>-520</v>
      </c>
      <c r="CG79" s="234"/>
      <c r="CH79" s="233">
        <v>-224</v>
      </c>
      <c r="CI79" s="234"/>
      <c r="CJ79" s="233">
        <v>-281</v>
      </c>
      <c r="CK79" s="234"/>
      <c r="CL79" s="233">
        <v>-367</v>
      </c>
      <c r="CM79" s="234"/>
      <c r="CN79" s="233">
        <v>-588</v>
      </c>
      <c r="CO79" s="234"/>
      <c r="CP79" s="233">
        <v>-128</v>
      </c>
      <c r="CQ79" s="234"/>
      <c r="CR79" s="233">
        <v>-84</v>
      </c>
      <c r="CS79" s="234"/>
      <c r="CT79" s="233">
        <v>656</v>
      </c>
      <c r="CU79" s="234"/>
      <c r="CV79" s="233">
        <v>285</v>
      </c>
      <c r="CW79" s="234"/>
      <c r="CX79" s="233">
        <v>-114</v>
      </c>
      <c r="CY79" s="234"/>
      <c r="CZ79" s="233">
        <v>-103</v>
      </c>
      <c r="DA79" s="234"/>
      <c r="DB79" s="233">
        <v>-114</v>
      </c>
      <c r="DC79" s="234"/>
      <c r="DD79" s="233">
        <v>-536</v>
      </c>
      <c r="DE79" s="234"/>
      <c r="DF79" s="233">
        <v>-50</v>
      </c>
      <c r="DG79" s="234"/>
      <c r="DH79" s="233">
        <v>10</v>
      </c>
      <c r="DI79" s="234"/>
      <c r="DJ79" s="233">
        <v>-64</v>
      </c>
      <c r="DK79" s="234"/>
      <c r="DL79" s="233">
        <v>-461</v>
      </c>
      <c r="DM79" s="234"/>
      <c r="DN79" s="233">
        <v>-67</v>
      </c>
    </row>
    <row r="80" spans="1:5" s="235" customFormat="1" ht="12" customHeight="1">
      <c r="A80" s="35"/>
      <c r="B80" s="85"/>
      <c r="C80" s="85"/>
      <c r="D80" s="85"/>
      <c r="E80" s="63"/>
    </row>
    <row r="81" spans="1:118" s="32" customFormat="1" ht="18">
      <c r="A81" s="29"/>
      <c r="B81" s="185" t="s">
        <v>147</v>
      </c>
      <c r="C81" s="186"/>
      <c r="D81" s="183"/>
      <c r="E81" s="7"/>
      <c r="F81" s="183" t="s">
        <v>219</v>
      </c>
      <c r="G81" s="184"/>
      <c r="H81" s="183" t="s">
        <v>219</v>
      </c>
      <c r="I81" s="184"/>
      <c r="J81" s="183" t="s">
        <v>219</v>
      </c>
      <c r="K81" s="184"/>
      <c r="L81" s="183" t="s">
        <v>219</v>
      </c>
      <c r="M81" s="7"/>
      <c r="N81" s="183" t="s">
        <v>220</v>
      </c>
      <c r="O81" s="184"/>
      <c r="P81" s="183" t="s">
        <v>220</v>
      </c>
      <c r="Q81" s="184"/>
      <c r="R81" s="183" t="s">
        <v>220</v>
      </c>
      <c r="S81" s="184"/>
      <c r="T81" s="183" t="s">
        <v>220</v>
      </c>
      <c r="U81" s="7"/>
      <c r="V81" s="183" t="s">
        <v>221</v>
      </c>
      <c r="W81" s="184"/>
      <c r="X81" s="183" t="s">
        <v>221</v>
      </c>
      <c r="Y81" s="184"/>
      <c r="Z81" s="183" t="s">
        <v>221</v>
      </c>
      <c r="AA81" s="184"/>
      <c r="AB81" s="183" t="s">
        <v>221</v>
      </c>
      <c r="AC81" s="7"/>
      <c r="AD81" s="183" t="s">
        <v>222</v>
      </c>
      <c r="AE81" s="184"/>
      <c r="AF81" s="183" t="s">
        <v>222</v>
      </c>
      <c r="AG81" s="184"/>
      <c r="AH81" s="183" t="s">
        <v>222</v>
      </c>
      <c r="AI81" s="184"/>
      <c r="AJ81" s="183" t="s">
        <v>222</v>
      </c>
      <c r="AK81" s="7"/>
      <c r="AL81" s="183" t="s">
        <v>223</v>
      </c>
      <c r="AM81" s="184"/>
      <c r="AN81" s="183" t="s">
        <v>223</v>
      </c>
      <c r="AO81" s="184"/>
      <c r="AP81" s="183" t="s">
        <v>223</v>
      </c>
      <c r="AQ81" s="184"/>
      <c r="AR81" s="183" t="s">
        <v>223</v>
      </c>
      <c r="AS81" s="7"/>
      <c r="AT81" s="183" t="s">
        <v>224</v>
      </c>
      <c r="AU81" s="184"/>
      <c r="AV81" s="183" t="s">
        <v>224</v>
      </c>
      <c r="AW81" s="184"/>
      <c r="AX81" s="183" t="s">
        <v>224</v>
      </c>
      <c r="AY81" s="184"/>
      <c r="AZ81" s="183" t="s">
        <v>224</v>
      </c>
      <c r="BA81" s="7"/>
      <c r="BB81" s="183" t="s">
        <v>225</v>
      </c>
      <c r="BC81" s="184"/>
      <c r="BD81" s="183" t="s">
        <v>225</v>
      </c>
      <c r="BE81" s="184"/>
      <c r="BF81" s="183" t="s">
        <v>225</v>
      </c>
      <c r="BG81" s="184"/>
      <c r="BH81" s="183" t="s">
        <v>225</v>
      </c>
      <c r="BI81" s="7"/>
      <c r="BJ81" s="183" t="s">
        <v>226</v>
      </c>
      <c r="BK81" s="184"/>
      <c r="BL81" s="183" t="s">
        <v>226</v>
      </c>
      <c r="BM81" s="184"/>
      <c r="BN81" s="183" t="s">
        <v>226</v>
      </c>
      <c r="BO81" s="184"/>
      <c r="BP81" s="183" t="s">
        <v>226</v>
      </c>
      <c r="BQ81" s="7"/>
      <c r="BR81" s="183" t="s">
        <v>227</v>
      </c>
      <c r="BS81" s="184"/>
      <c r="BT81" s="183" t="s">
        <v>227</v>
      </c>
      <c r="BU81" s="184"/>
      <c r="BV81" s="183" t="s">
        <v>227</v>
      </c>
      <c r="BW81" s="184"/>
      <c r="BX81" s="183" t="s">
        <v>227</v>
      </c>
      <c r="BY81" s="7"/>
      <c r="BZ81" s="183" t="s">
        <v>228</v>
      </c>
      <c r="CA81" s="184"/>
      <c r="CB81" s="183" t="s">
        <v>228</v>
      </c>
      <c r="CC81" s="184"/>
      <c r="CD81" s="183" t="s">
        <v>228</v>
      </c>
      <c r="CE81" s="184"/>
      <c r="CF81" s="183" t="s">
        <v>228</v>
      </c>
      <c r="CG81" s="7"/>
      <c r="CH81" s="183" t="s">
        <v>229</v>
      </c>
      <c r="CI81" s="184"/>
      <c r="CJ81" s="183" t="s">
        <v>229</v>
      </c>
      <c r="CK81" s="184"/>
      <c r="CL81" s="183" t="s">
        <v>229</v>
      </c>
      <c r="CM81" s="184"/>
      <c r="CN81" s="183" t="s">
        <v>229</v>
      </c>
      <c r="CO81" s="7"/>
      <c r="CP81" s="183" t="s">
        <v>230</v>
      </c>
      <c r="CQ81" s="184"/>
      <c r="CR81" s="183" t="s">
        <v>230</v>
      </c>
      <c r="CS81" s="184"/>
      <c r="CT81" s="183" t="s">
        <v>230</v>
      </c>
      <c r="CU81" s="184"/>
      <c r="CV81" s="183" t="s">
        <v>230</v>
      </c>
      <c r="CW81" s="7"/>
      <c r="CX81" s="183" t="s">
        <v>231</v>
      </c>
      <c r="CY81" s="7"/>
      <c r="CZ81" s="183" t="s">
        <v>231</v>
      </c>
      <c r="DA81" s="7"/>
      <c r="DB81" s="183" t="s">
        <v>231</v>
      </c>
      <c r="DC81" s="7"/>
      <c r="DD81" s="183" t="s">
        <v>231</v>
      </c>
      <c r="DE81" s="7"/>
      <c r="DF81" s="183" t="s">
        <v>232</v>
      </c>
      <c r="DG81" s="7"/>
      <c r="DH81" s="183" t="s">
        <v>232</v>
      </c>
      <c r="DI81" s="7"/>
      <c r="DJ81" s="183" t="s">
        <v>232</v>
      </c>
      <c r="DK81" s="7"/>
      <c r="DL81" s="183" t="s">
        <v>232</v>
      </c>
      <c r="DM81" s="7"/>
      <c r="DN81" s="183" t="s">
        <v>233</v>
      </c>
    </row>
    <row r="82" spans="1:118" s="32" customFormat="1" ht="2.25" customHeight="1">
      <c r="A82" s="29"/>
      <c r="B82" s="186"/>
      <c r="C82" s="186"/>
      <c r="D82" s="183"/>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c r="CQ82" s="7"/>
      <c r="CR82" s="3"/>
      <c r="CS82" s="7"/>
      <c r="CT82" s="3"/>
      <c r="CU82" s="7"/>
      <c r="CV82" s="3"/>
      <c r="CW82" s="7"/>
      <c r="CX82" s="3"/>
      <c r="CY82" s="7"/>
      <c r="CZ82" s="3"/>
      <c r="DA82" s="7"/>
      <c r="DB82" s="3"/>
      <c r="DC82" s="7"/>
      <c r="DD82" s="3"/>
      <c r="DE82" s="7"/>
      <c r="DF82" s="3"/>
      <c r="DG82" s="7"/>
      <c r="DH82" s="3"/>
      <c r="DI82" s="7"/>
      <c r="DJ82" s="3"/>
      <c r="DK82" s="7"/>
      <c r="DL82" s="3"/>
      <c r="DM82" s="7"/>
      <c r="DN82" s="3"/>
    </row>
    <row r="83" spans="1:118" s="32" customFormat="1" ht="15" customHeight="1">
      <c r="A83" s="29"/>
      <c r="B83" s="186"/>
      <c r="C83" s="186"/>
      <c r="D83" s="183"/>
      <c r="E83" s="7"/>
      <c r="F83" s="187" t="s">
        <v>125</v>
      </c>
      <c r="G83" s="188"/>
      <c r="H83" s="187" t="s">
        <v>126</v>
      </c>
      <c r="I83" s="188"/>
      <c r="J83" s="187" t="s">
        <v>127</v>
      </c>
      <c r="K83" s="188"/>
      <c r="L83" s="187" t="s">
        <v>128</v>
      </c>
      <c r="M83" s="7"/>
      <c r="N83" s="187" t="s">
        <v>125</v>
      </c>
      <c r="O83" s="188"/>
      <c r="P83" s="187" t="s">
        <v>126</v>
      </c>
      <c r="Q83" s="188"/>
      <c r="R83" s="187" t="s">
        <v>127</v>
      </c>
      <c r="S83" s="188"/>
      <c r="T83" s="187" t="s">
        <v>128</v>
      </c>
      <c r="U83" s="7"/>
      <c r="V83" s="187" t="s">
        <v>125</v>
      </c>
      <c r="W83" s="188"/>
      <c r="X83" s="187" t="s">
        <v>126</v>
      </c>
      <c r="Y83" s="188"/>
      <c r="Z83" s="187" t="s">
        <v>127</v>
      </c>
      <c r="AA83" s="188"/>
      <c r="AB83" s="187" t="s">
        <v>128</v>
      </c>
      <c r="AC83" s="7"/>
      <c r="AD83" s="187" t="s">
        <v>125</v>
      </c>
      <c r="AE83" s="188"/>
      <c r="AF83" s="187" t="s">
        <v>126</v>
      </c>
      <c r="AG83" s="188"/>
      <c r="AH83" s="187" t="s">
        <v>127</v>
      </c>
      <c r="AI83" s="188"/>
      <c r="AJ83" s="187" t="s">
        <v>128</v>
      </c>
      <c r="AK83" s="7"/>
      <c r="AL83" s="187" t="s">
        <v>125</v>
      </c>
      <c r="AM83" s="188"/>
      <c r="AN83" s="187" t="s">
        <v>126</v>
      </c>
      <c r="AO83" s="188"/>
      <c r="AP83" s="187" t="s">
        <v>127</v>
      </c>
      <c r="AQ83" s="188"/>
      <c r="AR83" s="187" t="s">
        <v>128</v>
      </c>
      <c r="AS83" s="7"/>
      <c r="AT83" s="187" t="s">
        <v>125</v>
      </c>
      <c r="AU83" s="188"/>
      <c r="AV83" s="187" t="s">
        <v>126</v>
      </c>
      <c r="AW83" s="188"/>
      <c r="AX83" s="187" t="s">
        <v>127</v>
      </c>
      <c r="AY83" s="188"/>
      <c r="AZ83" s="187" t="s">
        <v>128</v>
      </c>
      <c r="BA83" s="7"/>
      <c r="BB83" s="187" t="s">
        <v>125</v>
      </c>
      <c r="BC83" s="188"/>
      <c r="BD83" s="187" t="s">
        <v>126</v>
      </c>
      <c r="BE83" s="188"/>
      <c r="BF83" s="187" t="s">
        <v>127</v>
      </c>
      <c r="BG83" s="188"/>
      <c r="BH83" s="187" t="s">
        <v>128</v>
      </c>
      <c r="BI83" s="7"/>
      <c r="BJ83" s="187" t="s">
        <v>125</v>
      </c>
      <c r="BK83" s="188"/>
      <c r="BL83" s="187" t="s">
        <v>126</v>
      </c>
      <c r="BM83" s="188"/>
      <c r="BN83" s="187" t="s">
        <v>127</v>
      </c>
      <c r="BO83" s="188"/>
      <c r="BP83" s="187" t="s">
        <v>128</v>
      </c>
      <c r="BQ83" s="7"/>
      <c r="BR83" s="187" t="s">
        <v>125</v>
      </c>
      <c r="BS83" s="188"/>
      <c r="BT83" s="187" t="s">
        <v>126</v>
      </c>
      <c r="BU83" s="188"/>
      <c r="BV83" s="187" t="s">
        <v>127</v>
      </c>
      <c r="BW83" s="188"/>
      <c r="BX83" s="187" t="s">
        <v>128</v>
      </c>
      <c r="BY83" s="7"/>
      <c r="BZ83" s="187" t="s">
        <v>125</v>
      </c>
      <c r="CA83" s="188"/>
      <c r="CB83" s="187" t="s">
        <v>126</v>
      </c>
      <c r="CC83" s="188"/>
      <c r="CD83" s="187" t="s">
        <v>127</v>
      </c>
      <c r="CE83" s="188"/>
      <c r="CF83" s="187" t="s">
        <v>128</v>
      </c>
      <c r="CG83" s="7"/>
      <c r="CH83" s="187" t="s">
        <v>125</v>
      </c>
      <c r="CI83" s="188"/>
      <c r="CJ83" s="187" t="s">
        <v>126</v>
      </c>
      <c r="CK83" s="188"/>
      <c r="CL83" s="187" t="s">
        <v>127</v>
      </c>
      <c r="CM83" s="188"/>
      <c r="CN83" s="187" t="s">
        <v>128</v>
      </c>
      <c r="CO83" s="7"/>
      <c r="CP83" s="187" t="s">
        <v>125</v>
      </c>
      <c r="CQ83" s="7"/>
      <c r="CR83" s="187" t="s">
        <v>126</v>
      </c>
      <c r="CS83" s="7"/>
      <c r="CT83" s="187" t="s">
        <v>127</v>
      </c>
      <c r="CU83" s="7"/>
      <c r="CV83" s="187" t="s">
        <v>128</v>
      </c>
      <c r="CW83" s="7"/>
      <c r="CX83" s="187" t="s">
        <v>125</v>
      </c>
      <c r="CY83" s="7"/>
      <c r="CZ83" s="187" t="s">
        <v>126</v>
      </c>
      <c r="DA83" s="7"/>
      <c r="DB83" s="187" t="s">
        <v>127</v>
      </c>
      <c r="DC83" s="7"/>
      <c r="DD83" s="187" t="s">
        <v>128</v>
      </c>
      <c r="DE83" s="7"/>
      <c r="DF83" s="187" t="s">
        <v>125</v>
      </c>
      <c r="DG83" s="7"/>
      <c r="DH83" s="187" t="s">
        <v>126</v>
      </c>
      <c r="DI83" s="7"/>
      <c r="DJ83" s="187" t="s">
        <v>127</v>
      </c>
      <c r="DK83" s="7"/>
      <c r="DL83" s="187" t="s">
        <v>128</v>
      </c>
      <c r="DM83" s="7"/>
      <c r="DN83" s="187" t="s">
        <v>125</v>
      </c>
    </row>
    <row r="84" spans="1:118" s="219" customFormat="1" ht="2.25" customHeight="1">
      <c r="A84" s="29"/>
      <c r="B84" s="13"/>
      <c r="C84" s="7"/>
      <c r="D84" s="13"/>
      <c r="E84" s="206"/>
      <c r="F84" s="236"/>
      <c r="G84" s="206"/>
      <c r="H84" s="236"/>
      <c r="I84" s="206"/>
      <c r="J84" s="236"/>
      <c r="K84" s="206"/>
      <c r="L84" s="236"/>
      <c r="M84" s="206"/>
      <c r="N84" s="236"/>
      <c r="O84" s="206"/>
      <c r="P84" s="236"/>
      <c r="Q84" s="206"/>
      <c r="R84" s="236"/>
      <c r="S84" s="206"/>
      <c r="T84" s="236"/>
      <c r="U84" s="206"/>
      <c r="V84" s="236"/>
      <c r="W84" s="206"/>
      <c r="X84" s="236"/>
      <c r="Y84" s="206"/>
      <c r="Z84" s="236"/>
      <c r="AA84" s="206"/>
      <c r="AB84" s="236"/>
      <c r="AC84" s="206"/>
      <c r="AD84" s="236"/>
      <c r="AE84" s="206"/>
      <c r="AF84" s="236"/>
      <c r="AG84" s="206"/>
      <c r="AH84" s="236"/>
      <c r="AI84" s="206"/>
      <c r="AJ84" s="236"/>
      <c r="AK84" s="206"/>
      <c r="AL84" s="236"/>
      <c r="AM84" s="206"/>
      <c r="AN84" s="236"/>
      <c r="AO84" s="206"/>
      <c r="AP84" s="236"/>
      <c r="AQ84" s="206"/>
      <c r="AR84" s="236"/>
      <c r="AS84" s="206"/>
      <c r="AT84" s="236"/>
      <c r="AU84" s="206"/>
      <c r="AV84" s="236"/>
      <c r="AW84" s="206"/>
      <c r="AX84" s="236"/>
      <c r="AY84" s="206"/>
      <c r="AZ84" s="236"/>
      <c r="BA84" s="206"/>
      <c r="BB84" s="236"/>
      <c r="BC84" s="206"/>
      <c r="BD84" s="236"/>
      <c r="BE84" s="206"/>
      <c r="BF84" s="236"/>
      <c r="BG84" s="206"/>
      <c r="BH84" s="236"/>
      <c r="BI84" s="206"/>
      <c r="BJ84" s="236"/>
      <c r="BK84" s="206"/>
      <c r="BL84" s="236"/>
      <c r="BM84" s="206"/>
      <c r="BN84" s="236"/>
      <c r="BO84" s="206"/>
      <c r="BP84" s="236"/>
      <c r="BQ84" s="206"/>
      <c r="BR84" s="236"/>
      <c r="BS84" s="206"/>
      <c r="BT84" s="236"/>
      <c r="BU84" s="206"/>
      <c r="BV84" s="236"/>
      <c r="BW84" s="206"/>
      <c r="BX84" s="236"/>
      <c r="BY84" s="206"/>
      <c r="BZ84" s="236"/>
      <c r="CA84" s="206"/>
      <c r="CB84" s="236"/>
      <c r="CC84" s="206"/>
      <c r="CD84" s="236"/>
      <c r="CE84" s="206"/>
      <c r="CF84" s="236"/>
      <c r="CG84" s="206"/>
      <c r="CH84" s="236"/>
      <c r="CI84" s="206"/>
      <c r="CJ84" s="236"/>
      <c r="CK84" s="206"/>
      <c r="CL84" s="236"/>
      <c r="CM84" s="206"/>
      <c r="CN84" s="236"/>
      <c r="CO84" s="206"/>
      <c r="CP84" s="236"/>
      <c r="CQ84" s="206"/>
      <c r="CR84" s="236"/>
      <c r="CS84" s="206"/>
      <c r="CT84" s="236"/>
      <c r="CU84" s="206"/>
      <c r="CV84" s="236"/>
      <c r="CW84" s="206"/>
      <c r="CX84" s="236"/>
      <c r="CY84" s="206"/>
      <c r="CZ84" s="236"/>
      <c r="DA84" s="206"/>
      <c r="DB84" s="236"/>
      <c r="DC84" s="206"/>
      <c r="DD84" s="236"/>
      <c r="DE84" s="206"/>
      <c r="DF84" s="236"/>
      <c r="DG84" s="206"/>
      <c r="DH84" s="236"/>
      <c r="DI84" s="206"/>
      <c r="DJ84" s="236"/>
      <c r="DK84" s="206"/>
      <c r="DL84" s="236"/>
      <c r="DM84" s="206"/>
      <c r="DN84" s="236"/>
    </row>
    <row r="85" spans="1:118" s="235" customFormat="1" ht="9.75">
      <c r="A85" s="29"/>
      <c r="B85" s="194" t="s">
        <v>164</v>
      </c>
      <c r="C85" s="194" t="s">
        <v>163</v>
      </c>
      <c r="D85" s="194"/>
      <c r="E85" s="62"/>
      <c r="F85" s="113">
        <v>40091</v>
      </c>
      <c r="H85" s="113">
        <v>40454</v>
      </c>
      <c r="J85" s="113">
        <v>39726</v>
      </c>
      <c r="L85" s="113">
        <v>40450</v>
      </c>
      <c r="N85" s="113">
        <v>43843</v>
      </c>
      <c r="P85" s="113">
        <v>44463</v>
      </c>
      <c r="R85" s="113">
        <v>43729</v>
      </c>
      <c r="T85" s="113">
        <v>43837</v>
      </c>
      <c r="V85" s="113">
        <v>47339</v>
      </c>
      <c r="X85" s="113">
        <v>48157</v>
      </c>
      <c r="Z85" s="113">
        <v>46985</v>
      </c>
      <c r="AB85" s="113">
        <v>48531</v>
      </c>
      <c r="AD85" s="113">
        <v>51179</v>
      </c>
      <c r="AF85" s="113">
        <v>52079</v>
      </c>
      <c r="AH85" s="113">
        <v>50785</v>
      </c>
      <c r="AJ85" s="113">
        <v>51889</v>
      </c>
      <c r="AL85" s="113">
        <v>54867</v>
      </c>
      <c r="AN85" s="113">
        <v>55608</v>
      </c>
      <c r="AP85" s="113">
        <v>54902</v>
      </c>
      <c r="AR85" s="113">
        <v>55879</v>
      </c>
      <c r="AT85" s="113">
        <v>59662</v>
      </c>
      <c r="AV85" s="113">
        <v>61023</v>
      </c>
      <c r="AX85" s="113">
        <v>59889</v>
      </c>
      <c r="AZ85" s="113">
        <v>61000</v>
      </c>
      <c r="BB85" s="113">
        <v>64659</v>
      </c>
      <c r="BD85" s="113">
        <v>66730</v>
      </c>
      <c r="BF85" s="113">
        <v>65165</v>
      </c>
      <c r="BH85" s="113">
        <v>65340</v>
      </c>
      <c r="BJ85" s="113">
        <v>69717</v>
      </c>
      <c r="BL85" s="113">
        <v>72280</v>
      </c>
      <c r="BN85" s="113">
        <v>68689</v>
      </c>
      <c r="BP85" s="113">
        <v>71133</v>
      </c>
      <c r="BR85" s="113">
        <v>72163</v>
      </c>
      <c r="BT85" s="113">
        <v>74370</v>
      </c>
      <c r="BV85" s="113">
        <v>69495</v>
      </c>
      <c r="BX85" s="113">
        <v>69193</v>
      </c>
      <c r="BZ85" s="113">
        <v>69409</v>
      </c>
      <c r="CB85" s="113">
        <v>68971</v>
      </c>
      <c r="CD85" s="113">
        <v>63635</v>
      </c>
      <c r="CF85" s="113">
        <v>64204</v>
      </c>
      <c r="CH85" s="113">
        <v>66546</v>
      </c>
      <c r="CJ85" s="113">
        <v>63860</v>
      </c>
      <c r="CL85" s="113">
        <v>60005</v>
      </c>
      <c r="CN85" s="113">
        <v>63905</v>
      </c>
      <c r="CP85" s="113">
        <v>68259</v>
      </c>
      <c r="CR85" s="113">
        <v>65484</v>
      </c>
      <c r="CT85" s="113">
        <v>60940</v>
      </c>
      <c r="CV85" s="113">
        <v>64360</v>
      </c>
      <c r="CX85" s="113">
        <v>67653</v>
      </c>
      <c r="CZ85" s="113">
        <v>64761</v>
      </c>
      <c r="DB85" s="113">
        <v>61513</v>
      </c>
      <c r="DD85" s="113">
        <v>64178</v>
      </c>
      <c r="DF85" s="113">
        <v>68146</v>
      </c>
      <c r="DH85" s="113">
        <v>65835</v>
      </c>
      <c r="DJ85" s="113">
        <v>61758</v>
      </c>
      <c r="DL85" s="113">
        <v>63986</v>
      </c>
      <c r="DN85" s="113">
        <v>68653</v>
      </c>
    </row>
    <row r="86" spans="1:118" s="225" customFormat="1" ht="9.75">
      <c r="A86" s="29"/>
      <c r="B86" s="195" t="s">
        <v>165</v>
      </c>
      <c r="C86" s="195" t="s">
        <v>166</v>
      </c>
      <c r="D86" s="195"/>
      <c r="E86" s="66"/>
      <c r="F86" s="66">
        <v>34795</v>
      </c>
      <c r="G86" s="66"/>
      <c r="H86" s="66">
        <v>34988</v>
      </c>
      <c r="I86" s="66"/>
      <c r="J86" s="66">
        <v>34089</v>
      </c>
      <c r="K86" s="66"/>
      <c r="L86" s="66">
        <v>34631</v>
      </c>
      <c r="M86" s="66"/>
      <c r="N86" s="66">
        <v>37963</v>
      </c>
      <c r="O86" s="66"/>
      <c r="P86" s="66">
        <v>38447</v>
      </c>
      <c r="Q86" s="66"/>
      <c r="R86" s="66">
        <v>37577</v>
      </c>
      <c r="S86" s="66"/>
      <c r="T86" s="66">
        <v>37539</v>
      </c>
      <c r="U86" s="66"/>
      <c r="V86" s="66">
        <v>40861</v>
      </c>
      <c r="W86" s="66"/>
      <c r="X86" s="66">
        <v>41517</v>
      </c>
      <c r="Y86" s="66"/>
      <c r="Z86" s="66">
        <v>40175</v>
      </c>
      <c r="AA86" s="66"/>
      <c r="AB86" s="66">
        <v>41545</v>
      </c>
      <c r="AC86" s="66"/>
      <c r="AD86" s="66">
        <v>43993</v>
      </c>
      <c r="AE86" s="66"/>
      <c r="AF86" s="66">
        <v>44704</v>
      </c>
      <c r="AG86" s="66"/>
      <c r="AH86" s="66">
        <v>43212</v>
      </c>
      <c r="AI86" s="66"/>
      <c r="AJ86" s="66">
        <v>44106</v>
      </c>
      <c r="AK86" s="66"/>
      <c r="AL86" s="66">
        <v>46849</v>
      </c>
      <c r="AM86" s="66"/>
      <c r="AN86" s="66">
        <v>47363</v>
      </c>
      <c r="AO86" s="66"/>
      <c r="AP86" s="66">
        <v>46418</v>
      </c>
      <c r="AQ86" s="66"/>
      <c r="AR86" s="66">
        <v>47140</v>
      </c>
      <c r="AS86" s="66"/>
      <c r="AT86" s="66">
        <v>50688</v>
      </c>
      <c r="AU86" s="66"/>
      <c r="AV86" s="66">
        <v>51791</v>
      </c>
      <c r="AW86" s="66"/>
      <c r="AX86" s="66">
        <v>50386</v>
      </c>
      <c r="AY86" s="66"/>
      <c r="AZ86" s="66">
        <v>51212</v>
      </c>
      <c r="BA86" s="66"/>
      <c r="BB86" s="66">
        <v>54669</v>
      </c>
      <c r="BC86" s="66"/>
      <c r="BD86" s="66">
        <v>56477</v>
      </c>
      <c r="BE86" s="66"/>
      <c r="BF86" s="66">
        <v>54646</v>
      </c>
      <c r="BG86" s="66"/>
      <c r="BH86" s="66">
        <v>54537</v>
      </c>
      <c r="BI86" s="66"/>
      <c r="BJ86" s="66">
        <v>58859</v>
      </c>
      <c r="BK86" s="66"/>
      <c r="BL86" s="66">
        <v>61226</v>
      </c>
      <c r="BM86" s="66"/>
      <c r="BN86" s="66">
        <v>57441</v>
      </c>
      <c r="BO86" s="66"/>
      <c r="BP86" s="66">
        <v>59679</v>
      </c>
      <c r="BQ86" s="66"/>
      <c r="BR86" s="66">
        <v>60671</v>
      </c>
      <c r="BS86" s="66"/>
      <c r="BT86" s="66">
        <v>62733</v>
      </c>
      <c r="BU86" s="66"/>
      <c r="BV86" s="66">
        <v>57721</v>
      </c>
      <c r="BW86" s="66"/>
      <c r="BX86" s="66">
        <v>57269</v>
      </c>
      <c r="BY86" s="66"/>
      <c r="BZ86" s="66">
        <v>57828</v>
      </c>
      <c r="CA86" s="66"/>
      <c r="CB86" s="66">
        <v>57432</v>
      </c>
      <c r="CC86" s="66"/>
      <c r="CD86" s="66">
        <v>52152</v>
      </c>
      <c r="CE86" s="66"/>
      <c r="CF86" s="66">
        <v>52779</v>
      </c>
      <c r="CG86" s="66"/>
      <c r="CH86" s="66">
        <v>55108</v>
      </c>
      <c r="CI86" s="66"/>
      <c r="CJ86" s="66">
        <v>52430</v>
      </c>
      <c r="CK86" s="66"/>
      <c r="CL86" s="66">
        <v>48590</v>
      </c>
      <c r="CM86" s="66"/>
      <c r="CN86" s="66">
        <v>52495</v>
      </c>
      <c r="CO86" s="66"/>
      <c r="CP86" s="66">
        <v>57073</v>
      </c>
      <c r="CQ86" s="66"/>
      <c r="CR86" s="66">
        <v>54395</v>
      </c>
      <c r="CS86" s="66"/>
      <c r="CT86" s="66">
        <v>49953</v>
      </c>
      <c r="CU86" s="66"/>
      <c r="CV86" s="66">
        <v>53468</v>
      </c>
      <c r="CW86" s="66"/>
      <c r="CX86" s="66">
        <v>56878</v>
      </c>
      <c r="CY86" s="66"/>
      <c r="CZ86" s="66">
        <v>54095</v>
      </c>
      <c r="DA86" s="66"/>
      <c r="DB86" s="66">
        <v>50959</v>
      </c>
      <c r="DC86" s="66"/>
      <c r="DD86" s="66">
        <v>53728</v>
      </c>
      <c r="DE86" s="66"/>
      <c r="DF86" s="66">
        <v>57924</v>
      </c>
      <c r="DG86" s="66"/>
      <c r="DH86" s="66">
        <v>55760</v>
      </c>
      <c r="DI86" s="66"/>
      <c r="DJ86" s="66">
        <v>51882</v>
      </c>
      <c r="DK86" s="66"/>
      <c r="DL86" s="66">
        <v>54083</v>
      </c>
      <c r="DM86" s="66"/>
      <c r="DN86" s="66">
        <v>58619</v>
      </c>
    </row>
    <row r="87" spans="1:118" s="235" customFormat="1" ht="12.75">
      <c r="A87" s="37"/>
      <c r="B87" s="115" t="s">
        <v>161</v>
      </c>
      <c r="C87" s="196" t="s">
        <v>159</v>
      </c>
      <c r="D87" s="196"/>
      <c r="E87" s="66"/>
      <c r="F87" s="237">
        <v>31947</v>
      </c>
      <c r="G87" s="66"/>
      <c r="H87" s="237">
        <v>31461</v>
      </c>
      <c r="I87" s="66"/>
      <c r="J87" s="237">
        <v>30702</v>
      </c>
      <c r="K87" s="66"/>
      <c r="L87" s="237">
        <v>30173</v>
      </c>
      <c r="M87" s="66"/>
      <c r="N87" s="237">
        <v>35018</v>
      </c>
      <c r="O87" s="66"/>
      <c r="P87" s="237">
        <v>34928</v>
      </c>
      <c r="Q87" s="66"/>
      <c r="R87" s="237">
        <v>34114</v>
      </c>
      <c r="S87" s="66"/>
      <c r="T87" s="237">
        <v>32778</v>
      </c>
      <c r="U87" s="66"/>
      <c r="V87" s="237">
        <v>37814</v>
      </c>
      <c r="W87" s="66"/>
      <c r="X87" s="237">
        <v>37805</v>
      </c>
      <c r="Y87" s="66"/>
      <c r="Z87" s="237">
        <v>36682</v>
      </c>
      <c r="AA87" s="66"/>
      <c r="AB87" s="237">
        <v>36715</v>
      </c>
      <c r="AC87" s="66"/>
      <c r="AD87" s="237">
        <v>40992</v>
      </c>
      <c r="AE87" s="66"/>
      <c r="AF87" s="237">
        <v>41270</v>
      </c>
      <c r="AG87" s="66"/>
      <c r="AH87" s="237">
        <v>39936</v>
      </c>
      <c r="AI87" s="66"/>
      <c r="AJ87" s="237">
        <v>39386</v>
      </c>
      <c r="AK87" s="66"/>
      <c r="AL87" s="237">
        <v>44001</v>
      </c>
      <c r="AM87" s="66"/>
      <c r="AN87" s="237">
        <v>43977</v>
      </c>
      <c r="AO87" s="66"/>
      <c r="AP87" s="237">
        <v>43277</v>
      </c>
      <c r="AQ87" s="66"/>
      <c r="AR87" s="237">
        <v>42447</v>
      </c>
      <c r="AS87" s="66"/>
      <c r="AT87" s="237">
        <v>47886</v>
      </c>
      <c r="AU87" s="66"/>
      <c r="AV87" s="237">
        <v>48284</v>
      </c>
      <c r="AW87" s="66"/>
      <c r="AX87" s="237">
        <v>47431</v>
      </c>
      <c r="AY87" s="66"/>
      <c r="AZ87" s="237">
        <v>46576</v>
      </c>
      <c r="BA87" s="66"/>
      <c r="BB87" s="237">
        <v>52025</v>
      </c>
      <c r="BC87" s="66"/>
      <c r="BD87" s="237">
        <v>53152</v>
      </c>
      <c r="BE87" s="66"/>
      <c r="BF87" s="237">
        <v>51667</v>
      </c>
      <c r="BG87" s="66"/>
      <c r="BH87" s="237">
        <v>51825</v>
      </c>
      <c r="BI87" s="66"/>
      <c r="BJ87" s="237">
        <v>56480</v>
      </c>
      <c r="BK87" s="66"/>
      <c r="BL87" s="237">
        <v>57779</v>
      </c>
      <c r="BM87" s="66"/>
      <c r="BN87" s="237">
        <v>54241</v>
      </c>
      <c r="BO87" s="66"/>
      <c r="BP87" s="237">
        <v>57098</v>
      </c>
      <c r="BQ87" s="66"/>
      <c r="BR87" s="237">
        <v>58186</v>
      </c>
      <c r="BS87" s="66"/>
      <c r="BT87" s="237">
        <v>58963</v>
      </c>
      <c r="BU87" s="66"/>
      <c r="BV87" s="237">
        <v>54818</v>
      </c>
      <c r="BW87" s="66"/>
      <c r="BX87" s="237">
        <v>55403</v>
      </c>
      <c r="BY87" s="66"/>
      <c r="BZ87" s="237">
        <v>56202</v>
      </c>
      <c r="CA87" s="66"/>
      <c r="CB87" s="237">
        <v>54428</v>
      </c>
      <c r="CC87" s="66"/>
      <c r="CD87" s="237">
        <v>49667</v>
      </c>
      <c r="CE87" s="66"/>
      <c r="CF87" s="237">
        <v>51893</v>
      </c>
      <c r="CG87" s="66"/>
      <c r="CH87" s="237">
        <v>53587</v>
      </c>
      <c r="CI87" s="66"/>
      <c r="CJ87" s="237">
        <v>50092</v>
      </c>
      <c r="CK87" s="66"/>
      <c r="CL87" s="237">
        <v>46684</v>
      </c>
      <c r="CM87" s="66"/>
      <c r="CN87" s="237">
        <v>52491</v>
      </c>
      <c r="CO87" s="66"/>
      <c r="CP87" s="237">
        <v>55258</v>
      </c>
      <c r="CQ87" s="66"/>
      <c r="CR87" s="237">
        <v>51886</v>
      </c>
      <c r="CS87" s="66"/>
      <c r="CT87" s="237">
        <v>47804</v>
      </c>
      <c r="CU87" s="66"/>
      <c r="CV87" s="237">
        <v>53310</v>
      </c>
      <c r="CW87" s="66"/>
      <c r="CX87" s="237">
        <v>55111</v>
      </c>
      <c r="CY87" s="66"/>
      <c r="CZ87" s="237">
        <v>51769</v>
      </c>
      <c r="DA87" s="66"/>
      <c r="DB87" s="237">
        <v>48915</v>
      </c>
      <c r="DC87" s="66"/>
      <c r="DD87" s="237">
        <v>54268</v>
      </c>
      <c r="DE87" s="66"/>
      <c r="DF87" s="237">
        <v>56739</v>
      </c>
      <c r="DG87" s="66"/>
      <c r="DH87" s="237">
        <v>53750</v>
      </c>
      <c r="DI87" s="66"/>
      <c r="DJ87" s="237">
        <v>49715</v>
      </c>
      <c r="DK87" s="66"/>
      <c r="DL87" s="237">
        <v>53667</v>
      </c>
      <c r="DM87" s="66"/>
      <c r="DN87" s="237">
        <v>56195</v>
      </c>
    </row>
    <row r="88" spans="1:118" s="239" customFormat="1" ht="12.75">
      <c r="A88" s="37"/>
      <c r="B88" s="121" t="s">
        <v>162</v>
      </c>
      <c r="C88" s="121" t="s">
        <v>160</v>
      </c>
      <c r="D88" s="121"/>
      <c r="E88" s="66"/>
      <c r="F88" s="238">
        <v>26651</v>
      </c>
      <c r="G88" s="66"/>
      <c r="H88" s="238">
        <v>25995</v>
      </c>
      <c r="I88" s="66"/>
      <c r="J88" s="238">
        <v>25065</v>
      </c>
      <c r="K88" s="66"/>
      <c r="L88" s="238">
        <v>24354</v>
      </c>
      <c r="M88" s="66"/>
      <c r="N88" s="238">
        <v>29138</v>
      </c>
      <c r="O88" s="66"/>
      <c r="P88" s="238">
        <v>28912</v>
      </c>
      <c r="Q88" s="66"/>
      <c r="R88" s="238">
        <v>27962</v>
      </c>
      <c r="S88" s="66"/>
      <c r="T88" s="238">
        <v>26480</v>
      </c>
      <c r="U88" s="66"/>
      <c r="V88" s="238">
        <v>31336</v>
      </c>
      <c r="W88" s="66"/>
      <c r="X88" s="238">
        <v>31165</v>
      </c>
      <c r="Y88" s="66"/>
      <c r="Z88" s="238">
        <v>29872</v>
      </c>
      <c r="AA88" s="66"/>
      <c r="AB88" s="238">
        <v>29729</v>
      </c>
      <c r="AC88" s="66"/>
      <c r="AD88" s="238">
        <v>33806</v>
      </c>
      <c r="AE88" s="66"/>
      <c r="AF88" s="238">
        <v>33895</v>
      </c>
      <c r="AG88" s="66"/>
      <c r="AH88" s="238">
        <v>32363</v>
      </c>
      <c r="AI88" s="66"/>
      <c r="AJ88" s="238">
        <v>31603</v>
      </c>
      <c r="AK88" s="66"/>
      <c r="AL88" s="238">
        <v>35983</v>
      </c>
      <c r="AM88" s="66"/>
      <c r="AN88" s="238">
        <v>35732</v>
      </c>
      <c r="AO88" s="66"/>
      <c r="AP88" s="238">
        <v>34793</v>
      </c>
      <c r="AQ88" s="66"/>
      <c r="AR88" s="238">
        <v>33708</v>
      </c>
      <c r="AS88" s="66"/>
      <c r="AT88" s="238">
        <v>38912</v>
      </c>
      <c r="AU88" s="66"/>
      <c r="AV88" s="238">
        <v>39052</v>
      </c>
      <c r="AW88" s="66"/>
      <c r="AX88" s="238">
        <v>37928</v>
      </c>
      <c r="AY88" s="66"/>
      <c r="AZ88" s="238">
        <v>36788</v>
      </c>
      <c r="BA88" s="66"/>
      <c r="BB88" s="238">
        <v>42035</v>
      </c>
      <c r="BC88" s="66"/>
      <c r="BD88" s="238">
        <v>42899</v>
      </c>
      <c r="BE88" s="66"/>
      <c r="BF88" s="238">
        <v>41148</v>
      </c>
      <c r="BG88" s="66"/>
      <c r="BH88" s="238">
        <v>41022</v>
      </c>
      <c r="BI88" s="66"/>
      <c r="BJ88" s="238">
        <v>45622</v>
      </c>
      <c r="BK88" s="66"/>
      <c r="BL88" s="238">
        <v>46725</v>
      </c>
      <c r="BM88" s="66"/>
      <c r="BN88" s="238">
        <v>42993</v>
      </c>
      <c r="BO88" s="66"/>
      <c r="BP88" s="238">
        <v>45644</v>
      </c>
      <c r="BQ88" s="66"/>
      <c r="BR88" s="238">
        <v>46694</v>
      </c>
      <c r="BS88" s="66"/>
      <c r="BT88" s="238">
        <v>47326</v>
      </c>
      <c r="BU88" s="66"/>
      <c r="BV88" s="238">
        <v>43044</v>
      </c>
      <c r="BW88" s="66"/>
      <c r="BX88" s="238">
        <v>43479</v>
      </c>
      <c r="BY88" s="66"/>
      <c r="BZ88" s="238">
        <v>44621</v>
      </c>
      <c r="CA88" s="66"/>
      <c r="CB88" s="238">
        <v>42889</v>
      </c>
      <c r="CC88" s="66"/>
      <c r="CD88" s="238">
        <v>38184</v>
      </c>
      <c r="CE88" s="66"/>
      <c r="CF88" s="238">
        <v>40468</v>
      </c>
      <c r="CG88" s="66"/>
      <c r="CH88" s="238">
        <v>42149</v>
      </c>
      <c r="CI88" s="66"/>
      <c r="CJ88" s="238">
        <v>38662</v>
      </c>
      <c r="CK88" s="66"/>
      <c r="CL88" s="238">
        <v>35269</v>
      </c>
      <c r="CM88" s="66"/>
      <c r="CN88" s="238">
        <v>41081</v>
      </c>
      <c r="CO88" s="66"/>
      <c r="CP88" s="238">
        <v>44072</v>
      </c>
      <c r="CQ88" s="66"/>
      <c r="CR88" s="238">
        <v>40797</v>
      </c>
      <c r="CS88" s="66"/>
      <c r="CT88" s="238">
        <v>36817</v>
      </c>
      <c r="CU88" s="66"/>
      <c r="CV88" s="238">
        <v>42418</v>
      </c>
      <c r="CW88" s="66"/>
      <c r="CX88" s="238">
        <v>44336</v>
      </c>
      <c r="CY88" s="66"/>
      <c r="CZ88" s="238">
        <v>41103</v>
      </c>
      <c r="DA88" s="66"/>
      <c r="DB88" s="238">
        <v>38361</v>
      </c>
      <c r="DC88" s="66"/>
      <c r="DD88" s="238">
        <v>43818</v>
      </c>
      <c r="DE88" s="66"/>
      <c r="DF88" s="238">
        <v>46517</v>
      </c>
      <c r="DG88" s="66"/>
      <c r="DH88" s="238">
        <v>43675</v>
      </c>
      <c r="DI88" s="66"/>
      <c r="DJ88" s="238">
        <v>39839</v>
      </c>
      <c r="DK88" s="66"/>
      <c r="DL88" s="238">
        <v>43764</v>
      </c>
      <c r="DM88" s="66"/>
      <c r="DN88" s="238">
        <v>46161</v>
      </c>
    </row>
    <row r="89" spans="1:118" s="240" customFormat="1" ht="12.75">
      <c r="A89" s="37"/>
      <c r="B89" s="141" t="s">
        <v>168</v>
      </c>
      <c r="C89" s="141" t="s">
        <v>167</v>
      </c>
      <c r="D89" s="141"/>
      <c r="E89" s="66"/>
      <c r="F89" s="237">
        <v>111008</v>
      </c>
      <c r="G89" s="66"/>
      <c r="H89" s="237">
        <v>117256</v>
      </c>
      <c r="I89" s="66"/>
      <c r="J89" s="237">
        <v>113855</v>
      </c>
      <c r="K89" s="66"/>
      <c r="L89" s="237">
        <v>122820</v>
      </c>
      <c r="M89" s="66"/>
      <c r="N89" s="237">
        <v>120149</v>
      </c>
      <c r="O89" s="66"/>
      <c r="P89" s="237">
        <v>126468</v>
      </c>
      <c r="Q89" s="66"/>
      <c r="R89" s="237">
        <v>122725</v>
      </c>
      <c r="S89" s="66"/>
      <c r="T89" s="237">
        <v>131698</v>
      </c>
      <c r="U89" s="66"/>
      <c r="V89" s="237">
        <v>127120</v>
      </c>
      <c r="W89" s="66"/>
      <c r="X89" s="237">
        <v>134463</v>
      </c>
      <c r="Y89" s="66"/>
      <c r="Z89" s="237">
        <v>129271</v>
      </c>
      <c r="AA89" s="66"/>
      <c r="AB89" s="237">
        <v>140749</v>
      </c>
      <c r="AC89" s="66"/>
      <c r="AD89" s="237">
        <v>136831</v>
      </c>
      <c r="AE89" s="66"/>
      <c r="AF89" s="237">
        <v>143710</v>
      </c>
      <c r="AG89" s="66"/>
      <c r="AH89" s="237">
        <v>138585</v>
      </c>
      <c r="AI89" s="66"/>
      <c r="AJ89" s="237">
        <v>150074</v>
      </c>
      <c r="AK89" s="66"/>
      <c r="AL89" s="237">
        <v>146241</v>
      </c>
      <c r="AM89" s="66"/>
      <c r="AN89" s="237">
        <v>152517</v>
      </c>
      <c r="AO89" s="66"/>
      <c r="AP89" s="237">
        <v>147605</v>
      </c>
      <c r="AQ89" s="66"/>
      <c r="AR89" s="237">
        <v>159972</v>
      </c>
      <c r="AS89" s="66"/>
      <c r="AT89" s="237">
        <v>156302</v>
      </c>
      <c r="AU89" s="66"/>
      <c r="AV89" s="237">
        <v>166741</v>
      </c>
      <c r="AW89" s="66"/>
      <c r="AX89" s="237">
        <v>161228</v>
      </c>
      <c r="AY89" s="66"/>
      <c r="AZ89" s="237">
        <v>171604</v>
      </c>
      <c r="BA89" s="66"/>
      <c r="BB89" s="237">
        <v>169393</v>
      </c>
      <c r="BC89" s="66"/>
      <c r="BD89" s="237">
        <v>180647</v>
      </c>
      <c r="BE89" s="66"/>
      <c r="BF89" s="237">
        <v>173641</v>
      </c>
      <c r="BG89" s="66"/>
      <c r="BH89" s="237">
        <v>187295</v>
      </c>
      <c r="BI89" s="66"/>
      <c r="BJ89" s="237">
        <v>183980</v>
      </c>
      <c r="BK89" s="66"/>
      <c r="BL89" s="237">
        <v>194049</v>
      </c>
      <c r="BM89" s="66"/>
      <c r="BN89" s="237">
        <v>184672</v>
      </c>
      <c r="BO89" s="66"/>
      <c r="BP89" s="237">
        <v>203882</v>
      </c>
      <c r="BQ89" s="66"/>
      <c r="BR89" s="237">
        <v>197299</v>
      </c>
      <c r="BS89" s="66"/>
      <c r="BT89" s="237">
        <v>207062</v>
      </c>
      <c r="BU89" s="66"/>
      <c r="BV89" s="237">
        <v>191761</v>
      </c>
      <c r="BW89" s="66"/>
      <c r="BX89" s="237">
        <v>205653</v>
      </c>
      <c r="BY89" s="66"/>
      <c r="BZ89" s="237">
        <v>190789</v>
      </c>
      <c r="CA89" s="66"/>
      <c r="CB89" s="237">
        <v>198521</v>
      </c>
      <c r="CC89" s="66"/>
      <c r="CD89" s="237">
        <v>183484</v>
      </c>
      <c r="CE89" s="66"/>
      <c r="CF89" s="237">
        <v>199738</v>
      </c>
      <c r="CG89" s="66"/>
      <c r="CH89" s="237">
        <v>184462</v>
      </c>
      <c r="CI89" s="66"/>
      <c r="CJ89" s="237">
        <v>192149</v>
      </c>
      <c r="CK89" s="66"/>
      <c r="CL89" s="237">
        <v>177526</v>
      </c>
      <c r="CM89" s="66"/>
      <c r="CN89" s="237">
        <v>196690</v>
      </c>
      <c r="CO89" s="66"/>
      <c r="CP89" s="237">
        <v>183958</v>
      </c>
      <c r="CQ89" s="66"/>
      <c r="CR89" s="237">
        <v>192473</v>
      </c>
      <c r="CS89" s="66"/>
      <c r="CT89" s="237">
        <v>177736</v>
      </c>
      <c r="CU89" s="66"/>
      <c r="CV89" s="237">
        <v>195952</v>
      </c>
      <c r="CW89" s="66"/>
      <c r="CX89" s="237">
        <v>179727</v>
      </c>
      <c r="CY89" s="66"/>
      <c r="CZ89" s="237">
        <v>185005</v>
      </c>
      <c r="DA89" s="66"/>
      <c r="DB89" s="237">
        <v>171436</v>
      </c>
      <c r="DC89" s="66"/>
      <c r="DD89" s="237">
        <v>184922</v>
      </c>
      <c r="DE89" s="66"/>
      <c r="DF89" s="237">
        <v>174528</v>
      </c>
      <c r="DG89" s="66"/>
      <c r="DH89" s="237">
        <v>180234</v>
      </c>
      <c r="DI89" s="66"/>
      <c r="DJ89" s="237">
        <v>168526</v>
      </c>
      <c r="DK89" s="66"/>
      <c r="DL89" s="237">
        <v>186379</v>
      </c>
      <c r="DM89" s="66"/>
      <c r="DN89" s="237">
        <v>171817</v>
      </c>
    </row>
    <row r="90" spans="1:118" s="239" customFormat="1" ht="12.75">
      <c r="A90" s="37"/>
      <c r="B90" s="197" t="s">
        <v>169</v>
      </c>
      <c r="C90" s="197" t="s">
        <v>170</v>
      </c>
      <c r="D90" s="197"/>
      <c r="E90" s="66"/>
      <c r="F90" s="238">
        <v>105712</v>
      </c>
      <c r="G90" s="66"/>
      <c r="H90" s="238">
        <v>111790</v>
      </c>
      <c r="I90" s="66"/>
      <c r="J90" s="238">
        <v>108218</v>
      </c>
      <c r="K90" s="66"/>
      <c r="L90" s="238">
        <v>117001</v>
      </c>
      <c r="M90" s="66"/>
      <c r="N90" s="238">
        <v>114269</v>
      </c>
      <c r="O90" s="66"/>
      <c r="P90" s="238">
        <v>120452</v>
      </c>
      <c r="Q90" s="66"/>
      <c r="R90" s="238">
        <v>116573</v>
      </c>
      <c r="S90" s="66"/>
      <c r="T90" s="238">
        <v>125400</v>
      </c>
      <c r="U90" s="66"/>
      <c r="V90" s="238">
        <v>120642</v>
      </c>
      <c r="W90" s="66"/>
      <c r="X90" s="238">
        <v>127823</v>
      </c>
      <c r="Y90" s="66"/>
      <c r="Z90" s="238">
        <v>122461</v>
      </c>
      <c r="AA90" s="66"/>
      <c r="AB90" s="238">
        <v>133763</v>
      </c>
      <c r="AC90" s="66"/>
      <c r="AD90" s="238">
        <v>129645</v>
      </c>
      <c r="AE90" s="66"/>
      <c r="AF90" s="238">
        <v>136335</v>
      </c>
      <c r="AG90" s="66"/>
      <c r="AH90" s="238">
        <v>131012</v>
      </c>
      <c r="AI90" s="66"/>
      <c r="AJ90" s="238">
        <v>142291</v>
      </c>
      <c r="AK90" s="66"/>
      <c r="AL90" s="238">
        <v>138223</v>
      </c>
      <c r="AM90" s="66"/>
      <c r="AN90" s="238">
        <v>144272</v>
      </c>
      <c r="AO90" s="66"/>
      <c r="AP90" s="238">
        <v>139121</v>
      </c>
      <c r="AQ90" s="66"/>
      <c r="AR90" s="238">
        <v>151233</v>
      </c>
      <c r="AS90" s="66"/>
      <c r="AT90" s="238">
        <v>147328</v>
      </c>
      <c r="AU90" s="66"/>
      <c r="AV90" s="238">
        <v>157509</v>
      </c>
      <c r="AW90" s="66"/>
      <c r="AX90" s="238">
        <v>151725</v>
      </c>
      <c r="AY90" s="66"/>
      <c r="AZ90" s="238">
        <v>161816</v>
      </c>
      <c r="BA90" s="66"/>
      <c r="BB90" s="238">
        <v>159403</v>
      </c>
      <c r="BC90" s="66"/>
      <c r="BD90" s="238">
        <v>170394</v>
      </c>
      <c r="BE90" s="66"/>
      <c r="BF90" s="238">
        <v>163122</v>
      </c>
      <c r="BG90" s="66"/>
      <c r="BH90" s="238">
        <v>176492</v>
      </c>
      <c r="BI90" s="66"/>
      <c r="BJ90" s="238">
        <v>173122</v>
      </c>
      <c r="BK90" s="66"/>
      <c r="BL90" s="238">
        <v>182995</v>
      </c>
      <c r="BM90" s="66"/>
      <c r="BN90" s="238">
        <v>173424</v>
      </c>
      <c r="BO90" s="66"/>
      <c r="BP90" s="238">
        <v>192428</v>
      </c>
      <c r="BQ90" s="66"/>
      <c r="BR90" s="238">
        <v>185807</v>
      </c>
      <c r="BS90" s="66"/>
      <c r="BT90" s="238">
        <v>195425</v>
      </c>
      <c r="BU90" s="66"/>
      <c r="BV90" s="238">
        <v>179987</v>
      </c>
      <c r="BW90" s="66"/>
      <c r="BX90" s="238">
        <v>193729</v>
      </c>
      <c r="BY90" s="66"/>
      <c r="BZ90" s="238">
        <v>179208</v>
      </c>
      <c r="CA90" s="66"/>
      <c r="CB90" s="238">
        <v>186982</v>
      </c>
      <c r="CC90" s="66"/>
      <c r="CD90" s="238">
        <v>172001</v>
      </c>
      <c r="CE90" s="66"/>
      <c r="CF90" s="238">
        <v>188313</v>
      </c>
      <c r="CG90" s="66"/>
      <c r="CH90" s="238">
        <v>173024</v>
      </c>
      <c r="CI90" s="66"/>
      <c r="CJ90" s="238">
        <v>180719</v>
      </c>
      <c r="CK90" s="66"/>
      <c r="CL90" s="238">
        <v>166111</v>
      </c>
      <c r="CM90" s="66"/>
      <c r="CN90" s="238">
        <v>185280</v>
      </c>
      <c r="CO90" s="66"/>
      <c r="CP90" s="238">
        <v>172772</v>
      </c>
      <c r="CQ90" s="66"/>
      <c r="CR90" s="238">
        <v>181384</v>
      </c>
      <c r="CS90" s="66"/>
      <c r="CT90" s="238">
        <v>166749</v>
      </c>
      <c r="CU90" s="66"/>
      <c r="CV90" s="238">
        <v>185060</v>
      </c>
      <c r="CW90" s="66"/>
      <c r="CX90" s="238">
        <v>168952</v>
      </c>
      <c r="CY90" s="66"/>
      <c r="CZ90" s="238">
        <v>174339</v>
      </c>
      <c r="DA90" s="66"/>
      <c r="DB90" s="238">
        <v>160882</v>
      </c>
      <c r="DC90" s="66"/>
      <c r="DD90" s="238">
        <v>174472</v>
      </c>
      <c r="DE90" s="66"/>
      <c r="DF90" s="238">
        <v>164306</v>
      </c>
      <c r="DG90" s="66"/>
      <c r="DH90" s="238">
        <v>170159</v>
      </c>
      <c r="DI90" s="66"/>
      <c r="DJ90" s="238">
        <v>158650</v>
      </c>
      <c r="DK90" s="66"/>
      <c r="DL90" s="238">
        <v>176476</v>
      </c>
      <c r="DM90" s="66"/>
      <c r="DN90" s="238">
        <v>161783</v>
      </c>
    </row>
    <row r="91" spans="1:118" s="240" customFormat="1" ht="12.75">
      <c r="A91" s="37"/>
      <c r="B91" s="141" t="s">
        <v>34</v>
      </c>
      <c r="C91" s="141"/>
      <c r="D91" s="141" t="s">
        <v>35</v>
      </c>
      <c r="E91" s="66"/>
      <c r="F91" s="237">
        <v>98861</v>
      </c>
      <c r="G91" s="66"/>
      <c r="H91" s="237">
        <v>102090</v>
      </c>
      <c r="I91" s="66"/>
      <c r="J91" s="237">
        <v>108846</v>
      </c>
      <c r="K91" s="66"/>
      <c r="L91" s="237">
        <v>111640</v>
      </c>
      <c r="M91" s="66"/>
      <c r="N91" s="237">
        <v>104738</v>
      </c>
      <c r="O91" s="66"/>
      <c r="P91" s="237">
        <v>110948</v>
      </c>
      <c r="Q91" s="66"/>
      <c r="R91" s="237">
        <v>115129</v>
      </c>
      <c r="S91" s="66"/>
      <c r="T91" s="237">
        <v>119139</v>
      </c>
      <c r="U91" s="66"/>
      <c r="V91" s="237">
        <v>111742</v>
      </c>
      <c r="W91" s="66"/>
      <c r="X91" s="237">
        <v>121080</v>
      </c>
      <c r="Y91" s="66"/>
      <c r="Z91" s="237">
        <v>118328</v>
      </c>
      <c r="AA91" s="66"/>
      <c r="AB91" s="237">
        <v>126846</v>
      </c>
      <c r="AC91" s="66"/>
      <c r="AD91" s="237">
        <v>119823</v>
      </c>
      <c r="AE91" s="66"/>
      <c r="AF91" s="237">
        <v>129786</v>
      </c>
      <c r="AG91" s="66"/>
      <c r="AH91" s="237">
        <v>126678</v>
      </c>
      <c r="AI91" s="66"/>
      <c r="AJ91" s="237">
        <v>135849</v>
      </c>
      <c r="AK91" s="66"/>
      <c r="AL91" s="237">
        <v>129831</v>
      </c>
      <c r="AM91" s="66"/>
      <c r="AN91" s="237">
        <v>137513</v>
      </c>
      <c r="AO91" s="66"/>
      <c r="AP91" s="237">
        <v>135001</v>
      </c>
      <c r="AQ91" s="66"/>
      <c r="AR91" s="237">
        <v>144098</v>
      </c>
      <c r="AS91" s="66"/>
      <c r="AT91" s="237">
        <v>137445</v>
      </c>
      <c r="AU91" s="66"/>
      <c r="AV91" s="237">
        <v>149832</v>
      </c>
      <c r="AW91" s="66"/>
      <c r="AX91" s="237">
        <v>146383</v>
      </c>
      <c r="AY91" s="66"/>
      <c r="AZ91" s="237">
        <v>154980</v>
      </c>
      <c r="BA91" s="66"/>
      <c r="BB91" s="237">
        <v>146582</v>
      </c>
      <c r="BC91" s="66"/>
      <c r="BD91" s="237">
        <v>160317</v>
      </c>
      <c r="BE91" s="66"/>
      <c r="BF91" s="237">
        <v>156065</v>
      </c>
      <c r="BG91" s="66"/>
      <c r="BH91" s="237">
        <v>166871</v>
      </c>
      <c r="BI91" s="66"/>
      <c r="BJ91" s="237">
        <v>157807</v>
      </c>
      <c r="BK91" s="66"/>
      <c r="BL91" s="237">
        <v>170373</v>
      </c>
      <c r="BM91" s="66"/>
      <c r="BN91" s="237">
        <v>161784</v>
      </c>
      <c r="BO91" s="66"/>
      <c r="BP91" s="237">
        <v>181217</v>
      </c>
      <c r="BQ91" s="66"/>
      <c r="BR91" s="237">
        <v>168756</v>
      </c>
      <c r="BS91" s="66"/>
      <c r="BT91" s="237">
        <v>184062</v>
      </c>
      <c r="BU91" s="66"/>
      <c r="BV91" s="237">
        <v>175360</v>
      </c>
      <c r="BW91" s="66"/>
      <c r="BX91" s="237">
        <v>188971</v>
      </c>
      <c r="BY91" s="66"/>
      <c r="BZ91" s="237">
        <v>171230</v>
      </c>
      <c r="CA91" s="66"/>
      <c r="CB91" s="237">
        <v>187509</v>
      </c>
      <c r="CC91" s="66"/>
      <c r="CD91" s="237">
        <v>172903</v>
      </c>
      <c r="CE91" s="66"/>
      <c r="CF91" s="237">
        <v>189357</v>
      </c>
      <c r="CG91" s="66"/>
      <c r="CH91" s="237">
        <v>167102</v>
      </c>
      <c r="CI91" s="66"/>
      <c r="CJ91" s="237">
        <v>180933</v>
      </c>
      <c r="CK91" s="66"/>
      <c r="CL91" s="237">
        <v>167354</v>
      </c>
      <c r="CM91" s="66"/>
      <c r="CN91" s="237">
        <v>187230</v>
      </c>
      <c r="CO91" s="66"/>
      <c r="CP91" s="237">
        <v>167237</v>
      </c>
      <c r="CQ91" s="66"/>
      <c r="CR91" s="237">
        <v>180723</v>
      </c>
      <c r="CS91" s="66"/>
      <c r="CT91" s="237">
        <v>168268</v>
      </c>
      <c r="CU91" s="66"/>
      <c r="CV91" s="237">
        <v>186108</v>
      </c>
      <c r="CW91" s="66"/>
      <c r="CX91" s="237">
        <v>164222</v>
      </c>
      <c r="CY91" s="66"/>
      <c r="CZ91" s="237">
        <v>174580</v>
      </c>
      <c r="DA91" s="66"/>
      <c r="DB91" s="237">
        <v>165159</v>
      </c>
      <c r="DC91" s="66"/>
      <c r="DD91" s="237">
        <v>178537</v>
      </c>
      <c r="DE91" s="66"/>
      <c r="DF91" s="237">
        <v>162079</v>
      </c>
      <c r="DG91" s="66"/>
      <c r="DH91" s="237">
        <v>173887</v>
      </c>
      <c r="DI91" s="66"/>
      <c r="DJ91" s="237">
        <v>162547</v>
      </c>
      <c r="DK91" s="66"/>
      <c r="DL91" s="237">
        <v>179060</v>
      </c>
      <c r="DM91" s="66"/>
      <c r="DN91" s="237">
        <v>157661</v>
      </c>
    </row>
    <row r="92" spans="1:118" s="225" customFormat="1" ht="9.75">
      <c r="A92" s="36"/>
      <c r="B92" s="197" t="s">
        <v>36</v>
      </c>
      <c r="C92" s="197"/>
      <c r="D92" s="197" t="s">
        <v>37</v>
      </c>
      <c r="E92" s="66"/>
      <c r="F92" s="238">
        <v>93565</v>
      </c>
      <c r="G92" s="66"/>
      <c r="H92" s="238">
        <v>96624</v>
      </c>
      <c r="I92" s="66"/>
      <c r="J92" s="238">
        <v>103209</v>
      </c>
      <c r="K92" s="66"/>
      <c r="L92" s="238">
        <v>105821</v>
      </c>
      <c r="M92" s="66"/>
      <c r="N92" s="238">
        <v>98858</v>
      </c>
      <c r="O92" s="66"/>
      <c r="P92" s="238">
        <v>104932</v>
      </c>
      <c r="Q92" s="66"/>
      <c r="R92" s="238">
        <v>108977</v>
      </c>
      <c r="S92" s="66"/>
      <c r="T92" s="238">
        <v>112841</v>
      </c>
      <c r="U92" s="66"/>
      <c r="V92" s="238">
        <v>105264</v>
      </c>
      <c r="W92" s="66"/>
      <c r="X92" s="238">
        <v>114440</v>
      </c>
      <c r="Y92" s="66"/>
      <c r="Z92" s="238">
        <v>111518</v>
      </c>
      <c r="AA92" s="66"/>
      <c r="AB92" s="238">
        <v>119860</v>
      </c>
      <c r="AC92" s="66"/>
      <c r="AD92" s="238">
        <v>112637</v>
      </c>
      <c r="AE92" s="66"/>
      <c r="AF92" s="238">
        <v>122411</v>
      </c>
      <c r="AG92" s="66"/>
      <c r="AH92" s="238">
        <v>119105</v>
      </c>
      <c r="AI92" s="66"/>
      <c r="AJ92" s="238">
        <v>128066</v>
      </c>
      <c r="AK92" s="66"/>
      <c r="AL92" s="238">
        <v>121813</v>
      </c>
      <c r="AM92" s="66"/>
      <c r="AN92" s="238">
        <v>129268</v>
      </c>
      <c r="AO92" s="66"/>
      <c r="AP92" s="238">
        <v>126517</v>
      </c>
      <c r="AQ92" s="66"/>
      <c r="AR92" s="238">
        <v>135359</v>
      </c>
      <c r="AS92" s="66"/>
      <c r="AT92" s="238">
        <v>128471</v>
      </c>
      <c r="AU92" s="66"/>
      <c r="AV92" s="238">
        <v>140600</v>
      </c>
      <c r="AW92" s="66"/>
      <c r="AX92" s="238">
        <v>136880</v>
      </c>
      <c r="AY92" s="66"/>
      <c r="AZ92" s="238">
        <v>145192</v>
      </c>
      <c r="BA92" s="66"/>
      <c r="BB92" s="238">
        <v>136592</v>
      </c>
      <c r="BC92" s="66"/>
      <c r="BD92" s="238">
        <v>150064</v>
      </c>
      <c r="BE92" s="66"/>
      <c r="BF92" s="238">
        <v>145546</v>
      </c>
      <c r="BG92" s="66"/>
      <c r="BH92" s="238">
        <v>156068</v>
      </c>
      <c r="BI92" s="66"/>
      <c r="BJ92" s="238">
        <v>146949</v>
      </c>
      <c r="BK92" s="66"/>
      <c r="BL92" s="238">
        <v>159319</v>
      </c>
      <c r="BM92" s="66"/>
      <c r="BN92" s="238">
        <v>150536</v>
      </c>
      <c r="BO92" s="66"/>
      <c r="BP92" s="238">
        <v>169763</v>
      </c>
      <c r="BQ92" s="66"/>
      <c r="BR92" s="238">
        <v>157264</v>
      </c>
      <c r="BS92" s="66"/>
      <c r="BT92" s="238">
        <v>172425</v>
      </c>
      <c r="BU92" s="66"/>
      <c r="BV92" s="238">
        <v>163586</v>
      </c>
      <c r="BW92" s="66"/>
      <c r="BX92" s="238">
        <v>177047</v>
      </c>
      <c r="BY92" s="66"/>
      <c r="BZ92" s="238">
        <v>159649</v>
      </c>
      <c r="CA92" s="66"/>
      <c r="CB92" s="238">
        <v>175970</v>
      </c>
      <c r="CC92" s="66"/>
      <c r="CD92" s="238">
        <v>161420</v>
      </c>
      <c r="CE92" s="66"/>
      <c r="CF92" s="238">
        <v>177932</v>
      </c>
      <c r="CG92" s="66"/>
      <c r="CH92" s="238">
        <v>155664</v>
      </c>
      <c r="CI92" s="66"/>
      <c r="CJ92" s="238">
        <v>169503</v>
      </c>
      <c r="CK92" s="66"/>
      <c r="CL92" s="238">
        <v>155939</v>
      </c>
      <c r="CM92" s="66"/>
      <c r="CN92" s="238">
        <v>175820</v>
      </c>
      <c r="CO92" s="66"/>
      <c r="CP92" s="238">
        <v>156051</v>
      </c>
      <c r="CQ92" s="66"/>
      <c r="CR92" s="238">
        <v>169634</v>
      </c>
      <c r="CS92" s="66"/>
      <c r="CT92" s="238">
        <v>157281</v>
      </c>
      <c r="CU92" s="66"/>
      <c r="CV92" s="238">
        <v>175216</v>
      </c>
      <c r="CW92" s="66"/>
      <c r="CX92" s="238">
        <v>153447</v>
      </c>
      <c r="CY92" s="66"/>
      <c r="CZ92" s="238">
        <v>163914</v>
      </c>
      <c r="DA92" s="66"/>
      <c r="DB92" s="238">
        <v>154605</v>
      </c>
      <c r="DC92" s="66"/>
      <c r="DD92" s="238">
        <v>168087</v>
      </c>
      <c r="DE92" s="66"/>
      <c r="DF92" s="238">
        <v>151857</v>
      </c>
      <c r="DG92" s="66"/>
      <c r="DH92" s="238">
        <v>163812</v>
      </c>
      <c r="DI92" s="66"/>
      <c r="DJ92" s="238">
        <v>152671</v>
      </c>
      <c r="DK92" s="66"/>
      <c r="DL92" s="238">
        <v>169157</v>
      </c>
      <c r="DM92" s="66"/>
      <c r="DN92" s="238">
        <v>147627</v>
      </c>
    </row>
    <row r="93" spans="1:118" s="240" customFormat="1" ht="12.75">
      <c r="A93" s="43"/>
      <c r="B93" s="141" t="s">
        <v>40</v>
      </c>
      <c r="C93" s="141"/>
      <c r="D93" s="141" t="s">
        <v>41</v>
      </c>
      <c r="E93" s="66"/>
      <c r="F93" s="237">
        <v>111661</v>
      </c>
      <c r="G93" s="66"/>
      <c r="H93" s="237">
        <v>118074</v>
      </c>
      <c r="I93" s="66"/>
      <c r="J93" s="237">
        <v>123377</v>
      </c>
      <c r="K93" s="66"/>
      <c r="L93" s="237">
        <v>130455</v>
      </c>
      <c r="M93" s="66"/>
      <c r="N93" s="237">
        <v>118222</v>
      </c>
      <c r="O93" s="66"/>
      <c r="P93" s="237">
        <v>128084</v>
      </c>
      <c r="Q93" s="66"/>
      <c r="R93" s="237">
        <v>130185</v>
      </c>
      <c r="S93" s="66"/>
      <c r="T93" s="237">
        <v>139366</v>
      </c>
      <c r="U93" s="66"/>
      <c r="V93" s="237">
        <v>126194</v>
      </c>
      <c r="W93" s="66"/>
      <c r="X93" s="237">
        <v>139751</v>
      </c>
      <c r="Y93" s="66"/>
      <c r="Z93" s="237">
        <v>134929</v>
      </c>
      <c r="AA93" s="66"/>
      <c r="AB93" s="237">
        <v>149322</v>
      </c>
      <c r="AC93" s="66"/>
      <c r="AD93" s="237">
        <v>136043</v>
      </c>
      <c r="AE93" s="66"/>
      <c r="AF93" s="237">
        <v>149895</v>
      </c>
      <c r="AG93" s="66"/>
      <c r="AH93" s="237">
        <v>144271</v>
      </c>
      <c r="AI93" s="66"/>
      <c r="AJ93" s="237">
        <v>160061</v>
      </c>
      <c r="AK93" s="66"/>
      <c r="AL93" s="237">
        <v>147758</v>
      </c>
      <c r="AM93" s="66"/>
      <c r="AN93" s="237">
        <v>159412</v>
      </c>
      <c r="AO93" s="66"/>
      <c r="AP93" s="237">
        <v>154677</v>
      </c>
      <c r="AQ93" s="66"/>
      <c r="AR93" s="237">
        <v>171332</v>
      </c>
      <c r="AS93" s="66"/>
      <c r="AT93" s="237">
        <v>156648</v>
      </c>
      <c r="AU93" s="66"/>
      <c r="AV93" s="237">
        <v>174230</v>
      </c>
      <c r="AW93" s="66"/>
      <c r="AX93" s="237">
        <v>167344</v>
      </c>
      <c r="AY93" s="66"/>
      <c r="AZ93" s="237">
        <v>186335</v>
      </c>
      <c r="BA93" s="66"/>
      <c r="BB93" s="237">
        <v>167121</v>
      </c>
      <c r="BC93" s="66"/>
      <c r="BD93" s="237">
        <v>186556</v>
      </c>
      <c r="BE93" s="66"/>
      <c r="BF93" s="237">
        <v>178845</v>
      </c>
      <c r="BG93" s="66"/>
      <c r="BH93" s="237">
        <v>200830</v>
      </c>
      <c r="BI93" s="66"/>
      <c r="BJ93" s="237">
        <v>180381</v>
      </c>
      <c r="BK93" s="66"/>
      <c r="BL93" s="237">
        <v>198946</v>
      </c>
      <c r="BM93" s="66"/>
      <c r="BN93" s="237">
        <v>186802</v>
      </c>
      <c r="BO93" s="66"/>
      <c r="BP93" s="237">
        <v>217845</v>
      </c>
      <c r="BQ93" s="66"/>
      <c r="BR93" s="237">
        <v>193496</v>
      </c>
      <c r="BS93" s="66"/>
      <c r="BT93" s="237">
        <v>215799</v>
      </c>
      <c r="BU93" s="66"/>
      <c r="BV93" s="237">
        <v>202868</v>
      </c>
      <c r="BW93" s="66"/>
      <c r="BX93" s="237">
        <v>228844</v>
      </c>
      <c r="BY93" s="66"/>
      <c r="BZ93" s="237">
        <v>198499</v>
      </c>
      <c r="CA93" s="66"/>
      <c r="CB93" s="237">
        <v>221914</v>
      </c>
      <c r="CC93" s="66"/>
      <c r="CD93" s="237">
        <v>202270</v>
      </c>
      <c r="CE93" s="66"/>
      <c r="CF93" s="237">
        <v>231035</v>
      </c>
      <c r="CG93" s="66"/>
      <c r="CH93" s="237">
        <v>194401</v>
      </c>
      <c r="CI93" s="66"/>
      <c r="CJ93" s="237">
        <v>215716</v>
      </c>
      <c r="CK93" s="66"/>
      <c r="CL93" s="237">
        <v>196611</v>
      </c>
      <c r="CM93" s="66"/>
      <c r="CN93" s="237">
        <v>227052</v>
      </c>
      <c r="CO93" s="66"/>
      <c r="CP93" s="237">
        <v>194915</v>
      </c>
      <c r="CQ93" s="66"/>
      <c r="CR93" s="237">
        <v>214580</v>
      </c>
      <c r="CS93" s="66"/>
      <c r="CT93" s="237">
        <v>196595</v>
      </c>
      <c r="CU93" s="66"/>
      <c r="CV93" s="237">
        <v>225225</v>
      </c>
      <c r="CW93" s="66"/>
      <c r="CX93" s="237">
        <v>190423</v>
      </c>
      <c r="CY93" s="66"/>
      <c r="CZ93" s="237">
        <v>207127</v>
      </c>
      <c r="DA93" s="66"/>
      <c r="DB93" s="237">
        <v>192143</v>
      </c>
      <c r="DC93" s="66"/>
      <c r="DD93" s="237">
        <v>214039</v>
      </c>
      <c r="DE93" s="66"/>
      <c r="DF93" s="237">
        <v>187633</v>
      </c>
      <c r="DG93" s="66"/>
      <c r="DH93" s="237">
        <v>204993</v>
      </c>
      <c r="DI93" s="66"/>
      <c r="DJ93" s="237">
        <v>189491</v>
      </c>
      <c r="DK93" s="66"/>
      <c r="DL93" s="237">
        <v>214048</v>
      </c>
      <c r="DM93" s="66"/>
      <c r="DN93" s="237">
        <v>183128</v>
      </c>
    </row>
    <row r="94" spans="1:118" s="225" customFormat="1" ht="9.75">
      <c r="A94" s="36"/>
      <c r="B94" s="197" t="s">
        <v>42</v>
      </c>
      <c r="C94" s="197"/>
      <c r="D94" s="197" t="s">
        <v>43</v>
      </c>
      <c r="E94" s="66"/>
      <c r="F94" s="238">
        <v>106365</v>
      </c>
      <c r="G94" s="66"/>
      <c r="H94" s="238">
        <v>112608</v>
      </c>
      <c r="I94" s="66"/>
      <c r="J94" s="238">
        <v>117740</v>
      </c>
      <c r="K94" s="66"/>
      <c r="L94" s="238">
        <v>124636</v>
      </c>
      <c r="M94" s="66"/>
      <c r="N94" s="238">
        <v>112342</v>
      </c>
      <c r="O94" s="66"/>
      <c r="P94" s="238">
        <v>122068</v>
      </c>
      <c r="Q94" s="66"/>
      <c r="R94" s="238">
        <v>124033</v>
      </c>
      <c r="S94" s="66"/>
      <c r="T94" s="238">
        <v>133068</v>
      </c>
      <c r="U94" s="66"/>
      <c r="V94" s="238">
        <v>119716</v>
      </c>
      <c r="W94" s="66"/>
      <c r="X94" s="238">
        <v>133111</v>
      </c>
      <c r="Y94" s="66"/>
      <c r="Z94" s="238">
        <v>128119</v>
      </c>
      <c r="AA94" s="66"/>
      <c r="AB94" s="238">
        <v>142336</v>
      </c>
      <c r="AC94" s="66"/>
      <c r="AD94" s="238">
        <v>128857</v>
      </c>
      <c r="AE94" s="66"/>
      <c r="AF94" s="238">
        <v>142520</v>
      </c>
      <c r="AG94" s="66"/>
      <c r="AH94" s="238">
        <v>136698</v>
      </c>
      <c r="AI94" s="66"/>
      <c r="AJ94" s="238">
        <v>152278</v>
      </c>
      <c r="AK94" s="66"/>
      <c r="AL94" s="238">
        <v>139740</v>
      </c>
      <c r="AM94" s="66"/>
      <c r="AN94" s="238">
        <v>151167</v>
      </c>
      <c r="AO94" s="66"/>
      <c r="AP94" s="238">
        <v>146193</v>
      </c>
      <c r="AQ94" s="66"/>
      <c r="AR94" s="238">
        <v>162593</v>
      </c>
      <c r="AS94" s="66"/>
      <c r="AT94" s="238">
        <v>147674</v>
      </c>
      <c r="AU94" s="66"/>
      <c r="AV94" s="238">
        <v>164998</v>
      </c>
      <c r="AW94" s="66"/>
      <c r="AX94" s="238">
        <v>157841</v>
      </c>
      <c r="AY94" s="66"/>
      <c r="AZ94" s="238">
        <v>176547</v>
      </c>
      <c r="BA94" s="66"/>
      <c r="BB94" s="238">
        <v>157131</v>
      </c>
      <c r="BC94" s="66"/>
      <c r="BD94" s="238">
        <v>176303</v>
      </c>
      <c r="BE94" s="66"/>
      <c r="BF94" s="238">
        <v>168326</v>
      </c>
      <c r="BG94" s="66"/>
      <c r="BH94" s="238">
        <v>190027</v>
      </c>
      <c r="BI94" s="66"/>
      <c r="BJ94" s="238">
        <v>169523</v>
      </c>
      <c r="BK94" s="66"/>
      <c r="BL94" s="238">
        <v>187892</v>
      </c>
      <c r="BM94" s="66"/>
      <c r="BN94" s="238">
        <v>175554</v>
      </c>
      <c r="BO94" s="66"/>
      <c r="BP94" s="238">
        <v>206391</v>
      </c>
      <c r="BQ94" s="66"/>
      <c r="BR94" s="238">
        <v>182004</v>
      </c>
      <c r="BS94" s="66"/>
      <c r="BT94" s="238">
        <v>204162</v>
      </c>
      <c r="BU94" s="66"/>
      <c r="BV94" s="238">
        <v>191094</v>
      </c>
      <c r="BW94" s="66"/>
      <c r="BX94" s="238">
        <v>216920</v>
      </c>
      <c r="BY94" s="66"/>
      <c r="BZ94" s="238">
        <v>186918</v>
      </c>
      <c r="CA94" s="66"/>
      <c r="CB94" s="238">
        <v>210375</v>
      </c>
      <c r="CC94" s="66"/>
      <c r="CD94" s="238">
        <v>190787</v>
      </c>
      <c r="CE94" s="66"/>
      <c r="CF94" s="238">
        <v>219610</v>
      </c>
      <c r="CG94" s="66"/>
      <c r="CH94" s="238">
        <v>182963</v>
      </c>
      <c r="CI94" s="66"/>
      <c r="CJ94" s="238">
        <v>204286</v>
      </c>
      <c r="CK94" s="66"/>
      <c r="CL94" s="238">
        <v>185196</v>
      </c>
      <c r="CM94" s="66"/>
      <c r="CN94" s="238">
        <v>215642</v>
      </c>
      <c r="CO94" s="66"/>
      <c r="CP94" s="238">
        <v>183729</v>
      </c>
      <c r="CQ94" s="66"/>
      <c r="CR94" s="238">
        <v>203491</v>
      </c>
      <c r="CS94" s="66"/>
      <c r="CT94" s="238">
        <v>185608</v>
      </c>
      <c r="CU94" s="66"/>
      <c r="CV94" s="238">
        <v>214333</v>
      </c>
      <c r="CW94" s="66"/>
      <c r="CX94" s="238">
        <v>179648</v>
      </c>
      <c r="CY94" s="66"/>
      <c r="CZ94" s="238">
        <v>196461</v>
      </c>
      <c r="DA94" s="66"/>
      <c r="DB94" s="238">
        <v>181589</v>
      </c>
      <c r="DC94" s="66"/>
      <c r="DD94" s="238">
        <v>203589</v>
      </c>
      <c r="DE94" s="66"/>
      <c r="DF94" s="238">
        <v>177411</v>
      </c>
      <c r="DG94" s="66"/>
      <c r="DH94" s="238">
        <v>194918</v>
      </c>
      <c r="DI94" s="66"/>
      <c r="DJ94" s="238">
        <v>179615</v>
      </c>
      <c r="DK94" s="66"/>
      <c r="DL94" s="238">
        <v>204145</v>
      </c>
      <c r="DM94" s="66"/>
      <c r="DN94" s="238">
        <v>173094</v>
      </c>
    </row>
    <row r="95" spans="1:118" s="240" customFormat="1" ht="12.75">
      <c r="A95" s="43"/>
      <c r="B95" s="141" t="s">
        <v>47</v>
      </c>
      <c r="C95" s="150"/>
      <c r="D95" s="150" t="s">
        <v>48</v>
      </c>
      <c r="E95" s="66"/>
      <c r="F95" s="237">
        <v>3042</v>
      </c>
      <c r="G95" s="66"/>
      <c r="H95" s="237">
        <v>13349</v>
      </c>
      <c r="I95" s="66"/>
      <c r="J95" s="237">
        <v>17244</v>
      </c>
      <c r="K95" s="66"/>
      <c r="L95" s="237">
        <v>13195</v>
      </c>
      <c r="M95" s="66"/>
      <c r="N95" s="237">
        <v>2112</v>
      </c>
      <c r="O95" s="66"/>
      <c r="P95" s="237">
        <v>15103</v>
      </c>
      <c r="Q95" s="66"/>
      <c r="R95" s="237">
        <v>16512</v>
      </c>
      <c r="S95" s="66"/>
      <c r="T95" s="237">
        <v>15883</v>
      </c>
      <c r="U95" s="66"/>
      <c r="V95" s="237">
        <v>3580</v>
      </c>
      <c r="W95" s="66"/>
      <c r="X95" s="237">
        <v>19390</v>
      </c>
      <c r="Y95" s="66"/>
      <c r="Z95" s="237">
        <v>14796</v>
      </c>
      <c r="AA95" s="66"/>
      <c r="AB95" s="237">
        <v>15486</v>
      </c>
      <c r="AC95" s="66"/>
      <c r="AD95" s="237">
        <v>4408</v>
      </c>
      <c r="AE95" s="66"/>
      <c r="AF95" s="237">
        <v>21889</v>
      </c>
      <c r="AG95" s="66"/>
      <c r="AH95" s="237">
        <v>16326</v>
      </c>
      <c r="AI95" s="66"/>
      <c r="AJ95" s="237">
        <v>19597</v>
      </c>
      <c r="AK95" s="66"/>
      <c r="AL95" s="237">
        <v>5797</v>
      </c>
      <c r="AM95" s="66"/>
      <c r="AN95" s="237">
        <v>20166</v>
      </c>
      <c r="AO95" s="66"/>
      <c r="AP95" s="237">
        <v>14612</v>
      </c>
      <c r="AQ95" s="66"/>
      <c r="AR95" s="237">
        <v>19630</v>
      </c>
      <c r="AS95" s="66"/>
      <c r="AT95" s="237">
        <v>3908</v>
      </c>
      <c r="AU95" s="66"/>
      <c r="AV95" s="237">
        <v>22321</v>
      </c>
      <c r="AW95" s="66"/>
      <c r="AX95" s="237">
        <v>16660</v>
      </c>
      <c r="AY95" s="66"/>
      <c r="AZ95" s="237">
        <v>20784</v>
      </c>
      <c r="BA95" s="66"/>
      <c r="BB95" s="237">
        <v>597</v>
      </c>
      <c r="BC95" s="66"/>
      <c r="BD95" s="237">
        <v>21960</v>
      </c>
      <c r="BE95" s="66"/>
      <c r="BF95" s="237">
        <v>17154</v>
      </c>
      <c r="BG95" s="66"/>
      <c r="BH95" s="237">
        <v>24858</v>
      </c>
      <c r="BI95" s="66"/>
      <c r="BJ95" s="237">
        <v>4115</v>
      </c>
      <c r="BK95" s="66"/>
      <c r="BL95" s="237">
        <v>23342</v>
      </c>
      <c r="BM95" s="66"/>
      <c r="BN95" s="237">
        <v>14646</v>
      </c>
      <c r="BO95" s="66"/>
      <c r="BP95" s="237">
        <v>27900</v>
      </c>
      <c r="BQ95" s="66"/>
      <c r="BR95" s="237">
        <v>5853</v>
      </c>
      <c r="BS95" s="66"/>
      <c r="BT95" s="237">
        <v>30858</v>
      </c>
      <c r="BU95" s="66"/>
      <c r="BV95" s="237">
        <v>24883</v>
      </c>
      <c r="BW95" s="66"/>
      <c r="BX95" s="237">
        <v>37595</v>
      </c>
      <c r="BY95" s="66"/>
      <c r="BZ95" s="237">
        <v>16009</v>
      </c>
      <c r="CA95" s="66"/>
      <c r="CB95" s="237">
        <v>44831</v>
      </c>
      <c r="CC95" s="66"/>
      <c r="CD95" s="237">
        <v>27624</v>
      </c>
      <c r="CE95" s="66"/>
      <c r="CF95" s="237">
        <v>39846</v>
      </c>
      <c r="CG95" s="66"/>
      <c r="CH95" s="237">
        <v>9197</v>
      </c>
      <c r="CI95" s="66"/>
      <c r="CJ95" s="237">
        <v>33085</v>
      </c>
      <c r="CK95" s="66"/>
      <c r="CL95" s="237">
        <v>20344</v>
      </c>
      <c r="CM95" s="66"/>
      <c r="CN95" s="237">
        <v>34712</v>
      </c>
      <c r="CO95" s="66"/>
      <c r="CP95" s="237">
        <v>5101</v>
      </c>
      <c r="CQ95" s="66"/>
      <c r="CR95" s="237">
        <v>29865</v>
      </c>
      <c r="CS95" s="66"/>
      <c r="CT95" s="237">
        <v>18777</v>
      </c>
      <c r="CU95" s="66"/>
      <c r="CV95" s="237">
        <v>35082</v>
      </c>
      <c r="CW95" s="66"/>
      <c r="CX95" s="237">
        <v>2061</v>
      </c>
      <c r="CY95" s="66"/>
      <c r="CZ95" s="237">
        <v>24267</v>
      </c>
      <c r="DA95" s="66"/>
      <c r="DB95" s="237">
        <v>16418</v>
      </c>
      <c r="DC95" s="66"/>
      <c r="DD95" s="237">
        <v>27811</v>
      </c>
      <c r="DE95" s="66"/>
      <c r="DF95" s="237">
        <v>4036</v>
      </c>
      <c r="DG95" s="66"/>
      <c r="DH95" s="237">
        <v>25820</v>
      </c>
      <c r="DI95" s="66"/>
      <c r="DJ95" s="237">
        <v>14347</v>
      </c>
      <c r="DK95" s="66"/>
      <c r="DL95" s="237">
        <v>25943</v>
      </c>
      <c r="DM95" s="66"/>
      <c r="DN95" s="237">
        <v>-2987</v>
      </c>
    </row>
    <row r="96" spans="1:118" s="225" customFormat="1" ht="9.75">
      <c r="A96" s="36"/>
      <c r="B96" s="197" t="s">
        <v>49</v>
      </c>
      <c r="C96" s="197"/>
      <c r="D96" s="197" t="s">
        <v>50</v>
      </c>
      <c r="E96" s="66"/>
      <c r="F96" s="238">
        <v>-2254</v>
      </c>
      <c r="G96" s="66"/>
      <c r="H96" s="238">
        <v>7883</v>
      </c>
      <c r="I96" s="66"/>
      <c r="J96" s="238">
        <v>11607</v>
      </c>
      <c r="K96" s="66"/>
      <c r="L96" s="238">
        <v>7376</v>
      </c>
      <c r="M96" s="66"/>
      <c r="N96" s="238">
        <v>-3768</v>
      </c>
      <c r="O96" s="66"/>
      <c r="P96" s="238">
        <v>9087</v>
      </c>
      <c r="Q96" s="66"/>
      <c r="R96" s="238">
        <v>10360</v>
      </c>
      <c r="S96" s="66"/>
      <c r="T96" s="238">
        <v>9585</v>
      </c>
      <c r="U96" s="66"/>
      <c r="V96" s="238">
        <v>-2898</v>
      </c>
      <c r="W96" s="66"/>
      <c r="X96" s="238">
        <v>12750</v>
      </c>
      <c r="Y96" s="66"/>
      <c r="Z96" s="238">
        <v>7986</v>
      </c>
      <c r="AA96" s="66"/>
      <c r="AB96" s="238">
        <v>8500</v>
      </c>
      <c r="AC96" s="66"/>
      <c r="AD96" s="238">
        <v>-2778</v>
      </c>
      <c r="AE96" s="66"/>
      <c r="AF96" s="238">
        <v>14514</v>
      </c>
      <c r="AG96" s="66"/>
      <c r="AH96" s="238">
        <v>8753</v>
      </c>
      <c r="AI96" s="66"/>
      <c r="AJ96" s="238">
        <v>11814</v>
      </c>
      <c r="AK96" s="66"/>
      <c r="AL96" s="238">
        <v>-2221</v>
      </c>
      <c r="AM96" s="66"/>
      <c r="AN96" s="238">
        <v>11921</v>
      </c>
      <c r="AO96" s="66"/>
      <c r="AP96" s="238">
        <v>6128</v>
      </c>
      <c r="AQ96" s="66"/>
      <c r="AR96" s="238">
        <v>10891</v>
      </c>
      <c r="AS96" s="66"/>
      <c r="AT96" s="238">
        <v>-5066</v>
      </c>
      <c r="AU96" s="66"/>
      <c r="AV96" s="238">
        <v>13089</v>
      </c>
      <c r="AW96" s="66"/>
      <c r="AX96" s="238">
        <v>7157</v>
      </c>
      <c r="AY96" s="66"/>
      <c r="AZ96" s="238">
        <v>10996</v>
      </c>
      <c r="BA96" s="66"/>
      <c r="BB96" s="238">
        <v>-9393</v>
      </c>
      <c r="BC96" s="66"/>
      <c r="BD96" s="238">
        <v>11707</v>
      </c>
      <c r="BE96" s="66"/>
      <c r="BF96" s="238">
        <v>6635</v>
      </c>
      <c r="BG96" s="66"/>
      <c r="BH96" s="238">
        <v>14055</v>
      </c>
      <c r="BI96" s="66"/>
      <c r="BJ96" s="238">
        <v>-6743</v>
      </c>
      <c r="BK96" s="66"/>
      <c r="BL96" s="238">
        <v>12288</v>
      </c>
      <c r="BM96" s="66"/>
      <c r="BN96" s="238">
        <v>3398</v>
      </c>
      <c r="BO96" s="66"/>
      <c r="BP96" s="238">
        <v>16446</v>
      </c>
      <c r="BQ96" s="66"/>
      <c r="BR96" s="238">
        <v>-5639</v>
      </c>
      <c r="BS96" s="66"/>
      <c r="BT96" s="238">
        <v>19221</v>
      </c>
      <c r="BU96" s="66"/>
      <c r="BV96" s="238">
        <v>13109</v>
      </c>
      <c r="BW96" s="66"/>
      <c r="BX96" s="238">
        <v>25671</v>
      </c>
      <c r="BY96" s="66"/>
      <c r="BZ96" s="238">
        <v>4428</v>
      </c>
      <c r="CA96" s="66"/>
      <c r="CB96" s="238">
        <v>33292</v>
      </c>
      <c r="CC96" s="66"/>
      <c r="CD96" s="238">
        <v>16141</v>
      </c>
      <c r="CE96" s="66"/>
      <c r="CF96" s="238">
        <v>28421</v>
      </c>
      <c r="CG96" s="66"/>
      <c r="CH96" s="238">
        <v>-2241</v>
      </c>
      <c r="CI96" s="66"/>
      <c r="CJ96" s="238">
        <v>21655</v>
      </c>
      <c r="CK96" s="66"/>
      <c r="CL96" s="238">
        <v>8929</v>
      </c>
      <c r="CM96" s="66"/>
      <c r="CN96" s="238">
        <v>23302</v>
      </c>
      <c r="CO96" s="66"/>
      <c r="CP96" s="238">
        <v>-6085</v>
      </c>
      <c r="CQ96" s="66"/>
      <c r="CR96" s="238">
        <v>18776</v>
      </c>
      <c r="CS96" s="66"/>
      <c r="CT96" s="238">
        <v>7790</v>
      </c>
      <c r="CU96" s="66"/>
      <c r="CV96" s="238">
        <v>24190</v>
      </c>
      <c r="CW96" s="66"/>
      <c r="CX96" s="238">
        <v>-8714</v>
      </c>
      <c r="CY96" s="66"/>
      <c r="CZ96" s="238">
        <v>13601</v>
      </c>
      <c r="DA96" s="66"/>
      <c r="DB96" s="238">
        <v>5864</v>
      </c>
      <c r="DC96" s="66"/>
      <c r="DD96" s="238">
        <v>17361</v>
      </c>
      <c r="DE96" s="66"/>
      <c r="DF96" s="238">
        <v>-6186</v>
      </c>
      <c r="DG96" s="66"/>
      <c r="DH96" s="238">
        <v>15745</v>
      </c>
      <c r="DI96" s="66"/>
      <c r="DJ96" s="238">
        <v>4471</v>
      </c>
      <c r="DK96" s="66"/>
      <c r="DL96" s="238">
        <v>16040</v>
      </c>
      <c r="DM96" s="66"/>
      <c r="DN96" s="238">
        <v>-13021</v>
      </c>
    </row>
    <row r="97" spans="1:118" s="211" customFormat="1" ht="12.75">
      <c r="A97" s="37"/>
      <c r="B97" s="152" t="s">
        <v>54</v>
      </c>
      <c r="C97" s="146"/>
      <c r="D97" s="193" t="s">
        <v>157</v>
      </c>
      <c r="E97" s="66"/>
      <c r="F97" s="238">
        <v>-971</v>
      </c>
      <c r="G97" s="66"/>
      <c r="H97" s="238">
        <v>9302</v>
      </c>
      <c r="I97" s="66"/>
      <c r="J97" s="238">
        <v>12897</v>
      </c>
      <c r="K97" s="66"/>
      <c r="L97" s="238">
        <v>11161</v>
      </c>
      <c r="M97" s="66"/>
      <c r="N97" s="238">
        <v>-2465</v>
      </c>
      <c r="O97" s="66"/>
      <c r="P97" s="238">
        <v>10509</v>
      </c>
      <c r="Q97" s="66"/>
      <c r="R97" s="238">
        <v>11422</v>
      </c>
      <c r="S97" s="66"/>
      <c r="T97" s="238">
        <v>11728</v>
      </c>
      <c r="U97" s="66"/>
      <c r="V97" s="238">
        <v>-1495</v>
      </c>
      <c r="W97" s="66"/>
      <c r="X97" s="238">
        <v>14077</v>
      </c>
      <c r="Y97" s="66"/>
      <c r="Z97" s="238">
        <v>9287</v>
      </c>
      <c r="AA97" s="66"/>
      <c r="AB97" s="238">
        <v>11284</v>
      </c>
      <c r="AC97" s="66"/>
      <c r="AD97" s="238">
        <v>-1337</v>
      </c>
      <c r="AE97" s="66"/>
      <c r="AF97" s="238">
        <v>15522</v>
      </c>
      <c r="AG97" s="66"/>
      <c r="AH97" s="238">
        <v>9608</v>
      </c>
      <c r="AI97" s="66"/>
      <c r="AJ97" s="238">
        <v>13831</v>
      </c>
      <c r="AK97" s="66"/>
      <c r="AL97" s="238">
        <v>-1155</v>
      </c>
      <c r="AM97" s="66"/>
      <c r="AN97" s="238">
        <v>13240</v>
      </c>
      <c r="AO97" s="66"/>
      <c r="AP97" s="238">
        <v>7149</v>
      </c>
      <c r="AQ97" s="66"/>
      <c r="AR97" s="238">
        <v>15163</v>
      </c>
      <c r="AS97" s="66"/>
      <c r="AT97" s="238">
        <v>-4406</v>
      </c>
      <c r="AU97" s="66"/>
      <c r="AV97" s="238">
        <v>14850</v>
      </c>
      <c r="AW97" s="66"/>
      <c r="AX97" s="238">
        <v>8115</v>
      </c>
      <c r="AY97" s="66"/>
      <c r="AZ97" s="238">
        <v>14536</v>
      </c>
      <c r="BA97" s="66"/>
      <c r="BB97" s="238">
        <v>-8485</v>
      </c>
      <c r="BC97" s="66"/>
      <c r="BD97" s="238">
        <v>12612</v>
      </c>
      <c r="BE97" s="66"/>
      <c r="BF97" s="238">
        <v>7774</v>
      </c>
      <c r="BG97" s="66"/>
      <c r="BH97" s="238">
        <v>18033</v>
      </c>
      <c r="BI97" s="66"/>
      <c r="BJ97" s="238">
        <v>-6339</v>
      </c>
      <c r="BK97" s="66"/>
      <c r="BL97" s="238">
        <v>12776</v>
      </c>
      <c r="BM97" s="66"/>
      <c r="BN97" s="238">
        <v>3762</v>
      </c>
      <c r="BO97" s="66"/>
      <c r="BP97" s="238">
        <v>18652</v>
      </c>
      <c r="BQ97" s="66"/>
      <c r="BR97" s="238">
        <v>-4842</v>
      </c>
      <c r="BS97" s="66"/>
      <c r="BT97" s="238">
        <v>20321</v>
      </c>
      <c r="BU97" s="66"/>
      <c r="BV97" s="238">
        <v>13763</v>
      </c>
      <c r="BW97" s="66"/>
      <c r="BX97" s="238">
        <v>28511</v>
      </c>
      <c r="BY97" s="66"/>
      <c r="BZ97" s="238">
        <v>5841</v>
      </c>
      <c r="CA97" s="66"/>
      <c r="CB97" s="238">
        <v>34233</v>
      </c>
      <c r="CC97" s="66"/>
      <c r="CD97" s="238">
        <v>16935</v>
      </c>
      <c r="CE97" s="66"/>
      <c r="CF97" s="238">
        <v>30921</v>
      </c>
      <c r="CG97" s="66"/>
      <c r="CH97" s="238">
        <v>-674</v>
      </c>
      <c r="CI97" s="66"/>
      <c r="CJ97" s="238">
        <v>22406</v>
      </c>
      <c r="CK97" s="66"/>
      <c r="CL97" s="238">
        <v>10010</v>
      </c>
      <c r="CM97" s="66"/>
      <c r="CN97" s="238">
        <v>26973</v>
      </c>
      <c r="CO97" s="66"/>
      <c r="CP97" s="238">
        <v>-4728</v>
      </c>
      <c r="CQ97" s="66"/>
      <c r="CR97" s="238">
        <v>19760</v>
      </c>
      <c r="CS97" s="66"/>
      <c r="CT97" s="238">
        <v>8757</v>
      </c>
      <c r="CU97" s="66"/>
      <c r="CV97" s="238">
        <v>24280</v>
      </c>
      <c r="CW97" s="66"/>
      <c r="CX97" s="238">
        <v>-7686</v>
      </c>
      <c r="CY97" s="66"/>
      <c r="CZ97" s="238">
        <v>14505</v>
      </c>
      <c r="DA97" s="66"/>
      <c r="DB97" s="238">
        <v>6189</v>
      </c>
      <c r="DC97" s="66"/>
      <c r="DD97" s="238">
        <v>17763</v>
      </c>
      <c r="DE97" s="66"/>
      <c r="DF97" s="238">
        <v>-5358</v>
      </c>
      <c r="DG97" s="66"/>
      <c r="DH97" s="238">
        <v>16527</v>
      </c>
      <c r="DI97" s="66"/>
      <c r="DJ97" s="238">
        <v>4125</v>
      </c>
      <c r="DK97" s="66"/>
      <c r="DL97" s="238">
        <v>15667</v>
      </c>
      <c r="DM97" s="66"/>
      <c r="DN97" s="238">
        <v>-12330</v>
      </c>
    </row>
    <row r="98" spans="1:118" s="235" customFormat="1" ht="13.5" thickBot="1">
      <c r="A98" s="37"/>
      <c r="B98" s="198" t="s">
        <v>58</v>
      </c>
      <c r="C98" s="198"/>
      <c r="D98" s="198" t="s">
        <v>148</v>
      </c>
      <c r="E98" s="66"/>
      <c r="F98" s="241">
        <v>-5932</v>
      </c>
      <c r="G98" s="242"/>
      <c r="H98" s="241">
        <v>3015</v>
      </c>
      <c r="I98" s="242"/>
      <c r="J98" s="241">
        <v>7327</v>
      </c>
      <c r="K98" s="242"/>
      <c r="L98" s="241">
        <v>4154</v>
      </c>
      <c r="M98" s="242"/>
      <c r="N98" s="241">
        <v>-8074</v>
      </c>
      <c r="O98" s="242"/>
      <c r="P98" s="241">
        <v>4112</v>
      </c>
      <c r="Q98" s="242"/>
      <c r="R98" s="241">
        <v>4439</v>
      </c>
      <c r="S98" s="242"/>
      <c r="T98" s="241">
        <v>3819</v>
      </c>
      <c r="U98" s="242"/>
      <c r="V98" s="241">
        <v>-8024</v>
      </c>
      <c r="W98" s="242"/>
      <c r="X98" s="241">
        <v>6947</v>
      </c>
      <c r="Y98" s="242"/>
      <c r="Z98" s="241">
        <v>1478</v>
      </c>
      <c r="AA98" s="242"/>
      <c r="AB98" s="241">
        <v>1558</v>
      </c>
      <c r="AC98" s="242"/>
      <c r="AD98" s="241">
        <v>-8558</v>
      </c>
      <c r="AE98" s="242"/>
      <c r="AF98" s="241">
        <v>7181</v>
      </c>
      <c r="AG98" s="242"/>
      <c r="AH98" s="241">
        <v>38</v>
      </c>
      <c r="AI98" s="242"/>
      <c r="AJ98" s="241">
        <v>1258</v>
      </c>
      <c r="AK98" s="242"/>
      <c r="AL98" s="241">
        <v>-9481</v>
      </c>
      <c r="AM98" s="242"/>
      <c r="AN98" s="241">
        <v>3113</v>
      </c>
      <c r="AO98" s="242"/>
      <c r="AP98" s="241">
        <v>-3628</v>
      </c>
      <c r="AQ98" s="242"/>
      <c r="AR98" s="241">
        <v>1533</v>
      </c>
      <c r="AS98" s="242"/>
      <c r="AT98" s="241">
        <v>-14449</v>
      </c>
      <c r="AU98" s="242"/>
      <c r="AV98" s="241">
        <v>3201</v>
      </c>
      <c r="AW98" s="242"/>
      <c r="AX98" s="241">
        <v>-4115</v>
      </c>
      <c r="AY98" s="242"/>
      <c r="AZ98" s="241">
        <v>-585</v>
      </c>
      <c r="BA98" s="242"/>
      <c r="BB98" s="241">
        <v>-20444</v>
      </c>
      <c r="BC98" s="242"/>
      <c r="BD98" s="241">
        <v>-1053</v>
      </c>
      <c r="BE98" s="242"/>
      <c r="BF98" s="241">
        <v>-5733</v>
      </c>
      <c r="BG98" s="242"/>
      <c r="BH98" s="241">
        <v>1377</v>
      </c>
      <c r="BI98" s="242"/>
      <c r="BJ98" s="241">
        <v>-19014</v>
      </c>
      <c r="BK98" s="242"/>
      <c r="BL98" s="241">
        <v>-1822</v>
      </c>
      <c r="BM98" s="242"/>
      <c r="BN98" s="241">
        <v>-9529</v>
      </c>
      <c r="BO98" s="242"/>
      <c r="BP98" s="241">
        <v>2369</v>
      </c>
      <c r="BQ98" s="242"/>
      <c r="BR98" s="241">
        <v>-16249</v>
      </c>
      <c r="BS98" s="242"/>
      <c r="BT98" s="241">
        <v>7601</v>
      </c>
      <c r="BU98" s="242"/>
      <c r="BV98" s="241">
        <v>3760</v>
      </c>
      <c r="BW98" s="242"/>
      <c r="BX98" s="241">
        <v>18377</v>
      </c>
      <c r="BY98" s="242"/>
      <c r="BZ98" s="241">
        <v>178</v>
      </c>
      <c r="CA98" s="242"/>
      <c r="CB98" s="241">
        <v>27987</v>
      </c>
      <c r="CC98" s="242"/>
      <c r="CD98" s="241">
        <v>12637</v>
      </c>
      <c r="CE98" s="242"/>
      <c r="CF98" s="241">
        <v>25444</v>
      </c>
      <c r="CG98" s="242"/>
      <c r="CH98" s="241">
        <v>-3940</v>
      </c>
      <c r="CI98" s="242"/>
      <c r="CJ98" s="241">
        <v>17691</v>
      </c>
      <c r="CK98" s="242"/>
      <c r="CL98" s="241">
        <v>7072</v>
      </c>
      <c r="CM98" s="242"/>
      <c r="CN98" s="241">
        <v>22864</v>
      </c>
      <c r="CO98" s="242"/>
      <c r="CP98" s="241">
        <v>-5952</v>
      </c>
      <c r="CQ98" s="242"/>
      <c r="CR98" s="241">
        <v>17447</v>
      </c>
      <c r="CS98" s="242"/>
      <c r="CT98" s="241">
        <v>6637</v>
      </c>
      <c r="CU98" s="242"/>
      <c r="CV98" s="241">
        <v>20944</v>
      </c>
      <c r="CW98" s="242"/>
      <c r="CX98" s="241">
        <v>-8408</v>
      </c>
      <c r="CY98" s="242"/>
      <c r="CZ98" s="241">
        <v>12307</v>
      </c>
      <c r="DA98" s="242"/>
      <c r="DB98" s="241">
        <v>5186</v>
      </c>
      <c r="DC98" s="242"/>
      <c r="DD98" s="241">
        <v>15911</v>
      </c>
      <c r="DE98" s="242"/>
      <c r="DF98" s="241">
        <v>-6851</v>
      </c>
      <c r="DG98" s="242"/>
      <c r="DH98" s="241">
        <v>15101</v>
      </c>
      <c r="DI98" s="242"/>
      <c r="DJ98" s="241">
        <v>3709</v>
      </c>
      <c r="DK98" s="242"/>
      <c r="DL98" s="241">
        <v>13260</v>
      </c>
      <c r="DM98" s="242"/>
      <c r="DN98" s="241">
        <v>-12324</v>
      </c>
    </row>
    <row r="99" spans="1:118" s="235" customFormat="1" ht="12" customHeight="1">
      <c r="A99" s="35"/>
      <c r="B99" s="85"/>
      <c r="C99" s="85"/>
      <c r="D99" s="85"/>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row>
    <row r="100" spans="1:118" s="210" customFormat="1" ht="12" customHeight="1">
      <c r="A100" s="29"/>
      <c r="B100" s="200" t="s">
        <v>129</v>
      </c>
      <c r="C100" s="109"/>
      <c r="D100" s="109"/>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row>
    <row r="101" spans="1:118" s="232" customFormat="1" ht="12" customHeight="1">
      <c r="A101" s="45"/>
      <c r="B101" s="200" t="s">
        <v>188</v>
      </c>
      <c r="C101" s="109"/>
      <c r="D101" s="109"/>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row>
    <row r="102" spans="1:117" s="210" customFormat="1" ht="12" customHeight="1">
      <c r="A102" s="29"/>
      <c r="B102" s="200" t="s">
        <v>177</v>
      </c>
      <c r="C102" s="109"/>
      <c r="D102" s="109"/>
      <c r="E102" s="212"/>
      <c r="M102" s="212"/>
      <c r="U102" s="212"/>
      <c r="AC102" s="212"/>
      <c r="AK102" s="212"/>
      <c r="AS102" s="212"/>
      <c r="BA102" s="212"/>
      <c r="BI102" s="212"/>
      <c r="BQ102" s="212"/>
      <c r="BY102" s="212"/>
      <c r="CG102" s="212"/>
      <c r="CO102" s="212"/>
      <c r="CQ102" s="212"/>
      <c r="CS102" s="212"/>
      <c r="CU102" s="212"/>
      <c r="CW102" s="212"/>
      <c r="CY102" s="212"/>
      <c r="DA102" s="212"/>
      <c r="DC102" s="212"/>
      <c r="DE102" s="212"/>
      <c r="DG102" s="212"/>
      <c r="DI102" s="212"/>
      <c r="DK102" s="212"/>
      <c r="DM102" s="212"/>
    </row>
    <row r="103" spans="1:117" s="210" customFormat="1" ht="12" customHeight="1">
      <c r="A103" s="25"/>
      <c r="B103" s="243" t="s">
        <v>185</v>
      </c>
      <c r="C103" s="109"/>
      <c r="D103" s="109"/>
      <c r="E103" s="212"/>
      <c r="M103" s="212"/>
      <c r="U103" s="212"/>
      <c r="AC103" s="212"/>
      <c r="AK103" s="212"/>
      <c r="AS103" s="212"/>
      <c r="BA103" s="212"/>
      <c r="BI103" s="212"/>
      <c r="BQ103" s="212"/>
      <c r="BY103" s="212"/>
      <c r="CG103" s="212"/>
      <c r="CO103" s="212"/>
      <c r="CQ103" s="212"/>
      <c r="CS103" s="212"/>
      <c r="CU103" s="212"/>
      <c r="CW103" s="212"/>
      <c r="CY103" s="212"/>
      <c r="DA103" s="212"/>
      <c r="DC103" s="212"/>
      <c r="DE103" s="212"/>
      <c r="DG103" s="212"/>
      <c r="DI103" s="212"/>
      <c r="DK103" s="212"/>
      <c r="DM103" s="212"/>
    </row>
    <row r="104" spans="1:117" s="211" customFormat="1" ht="12" customHeight="1">
      <c r="A104" s="37"/>
      <c r="B104" s="243" t="s">
        <v>186</v>
      </c>
      <c r="C104" s="109"/>
      <c r="D104" s="109"/>
      <c r="E104" s="212"/>
      <c r="M104" s="212"/>
      <c r="U104" s="212"/>
      <c r="AC104" s="212"/>
      <c r="AK104" s="212"/>
      <c r="AS104" s="212"/>
      <c r="BA104" s="212"/>
      <c r="BI104" s="212"/>
      <c r="BQ104" s="212"/>
      <c r="BY104" s="212"/>
      <c r="CG104" s="212"/>
      <c r="CO104" s="212"/>
      <c r="CQ104" s="212"/>
      <c r="CS104" s="212"/>
      <c r="CU104" s="212"/>
      <c r="CW104" s="212"/>
      <c r="CY104" s="212"/>
      <c r="DA104" s="212"/>
      <c r="DC104" s="212"/>
      <c r="DE104" s="212"/>
      <c r="DG104" s="212"/>
      <c r="DI104" s="212"/>
      <c r="DK104" s="212"/>
      <c r="DM104" s="212"/>
    </row>
    <row r="105" spans="2:117" s="37" customFormat="1" ht="12" customHeight="1">
      <c r="B105" s="109"/>
      <c r="C105" s="109"/>
      <c r="D105" s="109"/>
      <c r="E105" s="109"/>
      <c r="M105" s="109"/>
      <c r="U105" s="109"/>
      <c r="AC105" s="109"/>
      <c r="AK105" s="109"/>
      <c r="AS105" s="109"/>
      <c r="BA105" s="109"/>
      <c r="BI105" s="109"/>
      <c r="BQ105" s="109"/>
      <c r="BY105" s="109"/>
      <c r="CG105" s="109"/>
      <c r="CO105" s="109"/>
      <c r="CQ105" s="109"/>
      <c r="CS105" s="109"/>
      <c r="CU105" s="109"/>
      <c r="CW105" s="109"/>
      <c r="CY105" s="109"/>
      <c r="DA105" s="109"/>
      <c r="DC105" s="109"/>
      <c r="DE105" s="109"/>
      <c r="DG105" s="109"/>
      <c r="DI105" s="109"/>
      <c r="DK105" s="109"/>
      <c r="DM105" s="109"/>
    </row>
    <row r="106" spans="2:117" s="37" customFormat="1" ht="12" customHeight="1">
      <c r="B106" s="109"/>
      <c r="C106" s="109"/>
      <c r="D106" s="109"/>
      <c r="E106" s="109"/>
      <c r="M106" s="109"/>
      <c r="U106" s="109"/>
      <c r="AC106" s="109"/>
      <c r="AK106" s="109"/>
      <c r="AS106" s="109"/>
      <c r="BA106" s="109"/>
      <c r="BI106" s="109"/>
      <c r="BQ106" s="109"/>
      <c r="BY106" s="109"/>
      <c r="CG106" s="109"/>
      <c r="CO106" s="109"/>
      <c r="CQ106" s="109"/>
      <c r="CS106" s="109"/>
      <c r="CU106" s="109"/>
      <c r="CW106" s="109"/>
      <c r="CY106" s="109"/>
      <c r="DA106" s="109"/>
      <c r="DC106" s="109"/>
      <c r="DE106" s="109"/>
      <c r="DG106" s="109"/>
      <c r="DI106" s="109"/>
      <c r="DK106" s="109"/>
      <c r="DM106" s="109"/>
    </row>
    <row r="107" spans="2:117" s="37" customFormat="1" ht="12" customHeight="1">
      <c r="B107" s="109"/>
      <c r="C107" s="109"/>
      <c r="D107" s="109"/>
      <c r="E107" s="109"/>
      <c r="M107" s="109"/>
      <c r="U107" s="109"/>
      <c r="AC107" s="109"/>
      <c r="AK107" s="109"/>
      <c r="AS107" s="109"/>
      <c r="BA107" s="109"/>
      <c r="BI107" s="109"/>
      <c r="BQ107" s="109"/>
      <c r="BY107" s="109"/>
      <c r="CG107" s="109"/>
      <c r="CO107" s="109"/>
      <c r="CQ107" s="109"/>
      <c r="CS107" s="109"/>
      <c r="CU107" s="109"/>
      <c r="CW107" s="109"/>
      <c r="CY107" s="109"/>
      <c r="DA107" s="109"/>
      <c r="DC107" s="109"/>
      <c r="DE107" s="109"/>
      <c r="DG107" s="109"/>
      <c r="DI107" s="109"/>
      <c r="DK107" s="109"/>
      <c r="DM107" s="109"/>
    </row>
    <row r="108" spans="2:117" s="37" customFormat="1" ht="12" customHeight="1">
      <c r="B108" s="109"/>
      <c r="C108" s="109"/>
      <c r="D108" s="109"/>
      <c r="E108" s="109"/>
      <c r="M108" s="109"/>
      <c r="U108" s="109"/>
      <c r="AC108" s="109"/>
      <c r="AK108" s="109"/>
      <c r="AS108" s="109"/>
      <c r="BA108" s="109"/>
      <c r="BI108" s="109"/>
      <c r="BQ108" s="109"/>
      <c r="BY108" s="109"/>
      <c r="CG108" s="109"/>
      <c r="CO108" s="109"/>
      <c r="CQ108" s="109"/>
      <c r="CS108" s="109"/>
      <c r="CU108" s="109"/>
      <c r="CW108" s="109"/>
      <c r="CY108" s="109"/>
      <c r="DA108" s="109"/>
      <c r="DC108" s="109"/>
      <c r="DE108" s="109"/>
      <c r="DG108" s="109"/>
      <c r="DI108" s="109"/>
      <c r="DK108" s="109"/>
      <c r="DM108" s="109"/>
    </row>
    <row r="109" spans="2:117" s="37" customFormat="1" ht="12" customHeight="1">
      <c r="B109" s="109"/>
      <c r="C109" s="109"/>
      <c r="D109" s="109"/>
      <c r="E109" s="109"/>
      <c r="M109" s="109"/>
      <c r="U109" s="109"/>
      <c r="AC109" s="109"/>
      <c r="AK109" s="109"/>
      <c r="AS109" s="109"/>
      <c r="BA109" s="109"/>
      <c r="BI109" s="109"/>
      <c r="BQ109" s="109"/>
      <c r="BY109" s="109"/>
      <c r="CG109" s="109"/>
      <c r="CO109" s="109"/>
      <c r="CQ109" s="109"/>
      <c r="CS109" s="109"/>
      <c r="CU109" s="109"/>
      <c r="CW109" s="109"/>
      <c r="CY109" s="109"/>
      <c r="DA109" s="109"/>
      <c r="DC109" s="109"/>
      <c r="DE109" s="109"/>
      <c r="DG109" s="109"/>
      <c r="DI109" s="109"/>
      <c r="DK109" s="109"/>
      <c r="DM109" s="109"/>
    </row>
    <row r="110" spans="2:117" s="37" customFormat="1" ht="12" customHeight="1">
      <c r="B110" s="40"/>
      <c r="C110" s="40"/>
      <c r="D110" s="40"/>
      <c r="E110" s="40"/>
      <c r="M110" s="40"/>
      <c r="U110" s="40"/>
      <c r="AC110" s="40"/>
      <c r="AK110" s="40"/>
      <c r="AS110" s="40"/>
      <c r="BA110" s="40"/>
      <c r="BI110" s="40"/>
      <c r="BQ110" s="40"/>
      <c r="BY110" s="40"/>
      <c r="CG110" s="40"/>
      <c r="CO110" s="40"/>
      <c r="CQ110" s="40"/>
      <c r="CS110" s="40"/>
      <c r="CU110" s="40"/>
      <c r="CW110" s="40"/>
      <c r="CY110" s="40"/>
      <c r="DA110" s="40"/>
      <c r="DC110" s="40"/>
      <c r="DE110" s="40"/>
      <c r="DG110" s="40"/>
      <c r="DI110" s="40"/>
      <c r="DK110" s="40"/>
      <c r="DM110" s="40"/>
    </row>
    <row r="111" spans="2:117" s="37" customFormat="1" ht="12" customHeight="1">
      <c r="B111" s="40"/>
      <c r="C111" s="40"/>
      <c r="D111" s="40"/>
      <c r="E111" s="40"/>
      <c r="M111" s="40"/>
      <c r="U111" s="40"/>
      <c r="AC111" s="40"/>
      <c r="AK111" s="40"/>
      <c r="AS111" s="40"/>
      <c r="BA111" s="40"/>
      <c r="BI111" s="40"/>
      <c r="BQ111" s="40"/>
      <c r="BY111" s="40"/>
      <c r="CG111" s="40"/>
      <c r="CO111" s="40"/>
      <c r="CQ111" s="40"/>
      <c r="CS111" s="40"/>
      <c r="CU111" s="40"/>
      <c r="CW111" s="40"/>
      <c r="CY111" s="40"/>
      <c r="DA111" s="40"/>
      <c r="DC111" s="40"/>
      <c r="DE111" s="40"/>
      <c r="DG111" s="40"/>
      <c r="DI111" s="40"/>
      <c r="DK111" s="40"/>
      <c r="DM111" s="40"/>
    </row>
    <row r="112" spans="2:117" s="37" customFormat="1" ht="12" customHeight="1">
      <c r="B112" s="40"/>
      <c r="C112" s="40"/>
      <c r="D112" s="40"/>
      <c r="E112" s="40"/>
      <c r="M112" s="40"/>
      <c r="U112" s="40"/>
      <c r="AC112" s="40"/>
      <c r="AK112" s="40"/>
      <c r="AS112" s="40"/>
      <c r="BA112" s="40"/>
      <c r="BI112" s="40"/>
      <c r="BQ112" s="40"/>
      <c r="BY112" s="40"/>
      <c r="CG112" s="40"/>
      <c r="CO112" s="40"/>
      <c r="CQ112" s="40"/>
      <c r="CS112" s="40"/>
      <c r="CU112" s="40"/>
      <c r="CW112" s="40"/>
      <c r="CY112" s="40"/>
      <c r="DA112" s="40"/>
      <c r="DC112" s="40"/>
      <c r="DE112" s="40"/>
      <c r="DG112" s="40"/>
      <c r="DI112" s="40"/>
      <c r="DK112" s="40"/>
      <c r="DM112" s="40"/>
    </row>
    <row r="113" spans="2:117" s="37" customFormat="1" ht="12" customHeight="1">
      <c r="B113" s="40"/>
      <c r="C113" s="40"/>
      <c r="D113" s="40"/>
      <c r="E113" s="40"/>
      <c r="M113" s="40"/>
      <c r="U113" s="40"/>
      <c r="AC113" s="40"/>
      <c r="AK113" s="40"/>
      <c r="AS113" s="40"/>
      <c r="BA113" s="40"/>
      <c r="BI113" s="40"/>
      <c r="BQ113" s="40"/>
      <c r="BY113" s="40"/>
      <c r="CG113" s="40"/>
      <c r="CO113" s="40"/>
      <c r="CQ113" s="40"/>
      <c r="CS113" s="40"/>
      <c r="CU113" s="40"/>
      <c r="CW113" s="40"/>
      <c r="CY113" s="40"/>
      <c r="DA113" s="40"/>
      <c r="DC113" s="40"/>
      <c r="DE113" s="40"/>
      <c r="DG113" s="40"/>
      <c r="DI113" s="40"/>
      <c r="DK113" s="40"/>
      <c r="DM113" s="40"/>
    </row>
    <row r="114" spans="2:117" s="37" customFormat="1" ht="12" customHeight="1">
      <c r="B114" s="40"/>
      <c r="C114" s="40"/>
      <c r="D114" s="40"/>
      <c r="E114" s="40"/>
      <c r="M114" s="40"/>
      <c r="U114" s="40"/>
      <c r="AC114" s="40"/>
      <c r="AK114" s="40"/>
      <c r="AS114" s="40"/>
      <c r="BA114" s="40"/>
      <c r="BI114" s="40"/>
      <c r="BQ114" s="40"/>
      <c r="BY114" s="40"/>
      <c r="CG114" s="40"/>
      <c r="CO114" s="40"/>
      <c r="CQ114" s="40"/>
      <c r="CS114" s="40"/>
      <c r="CU114" s="40"/>
      <c r="CW114" s="40"/>
      <c r="CY114" s="40"/>
      <c r="DA114" s="40"/>
      <c r="DC114" s="40"/>
      <c r="DE114" s="40"/>
      <c r="DG114" s="40"/>
      <c r="DI114" s="40"/>
      <c r="DK114" s="40"/>
      <c r="DM114" s="40"/>
    </row>
    <row r="115" spans="2:117" s="37" customFormat="1" ht="12" customHeight="1">
      <c r="B115" s="40"/>
      <c r="C115" s="40"/>
      <c r="D115" s="40"/>
      <c r="E115" s="40"/>
      <c r="M115" s="40"/>
      <c r="U115" s="40"/>
      <c r="AC115" s="40"/>
      <c r="AK115" s="40"/>
      <c r="AS115" s="40"/>
      <c r="BA115" s="40"/>
      <c r="BI115" s="40"/>
      <c r="BQ115" s="40"/>
      <c r="BY115" s="40"/>
      <c r="CG115" s="40"/>
      <c r="CO115" s="40"/>
      <c r="CQ115" s="40"/>
      <c r="CS115" s="40"/>
      <c r="CU115" s="40"/>
      <c r="CW115" s="40"/>
      <c r="CY115" s="40"/>
      <c r="DA115" s="40"/>
      <c r="DC115" s="40"/>
      <c r="DE115" s="40"/>
      <c r="DG115" s="40"/>
      <c r="DI115" s="40"/>
      <c r="DK115" s="40"/>
      <c r="DM115" s="40"/>
    </row>
    <row r="116" spans="2:117" s="45" customFormat="1" ht="12" customHeight="1">
      <c r="B116" s="40"/>
      <c r="C116" s="40"/>
      <c r="D116" s="40"/>
      <c r="E116" s="40"/>
      <c r="M116" s="40"/>
      <c r="U116" s="40"/>
      <c r="AC116" s="40"/>
      <c r="AK116" s="40"/>
      <c r="AS116" s="40"/>
      <c r="BA116" s="40"/>
      <c r="BI116" s="40"/>
      <c r="BQ116" s="40"/>
      <c r="BY116" s="40"/>
      <c r="CG116" s="40"/>
      <c r="CO116" s="40"/>
      <c r="CQ116" s="40"/>
      <c r="CS116" s="40"/>
      <c r="CU116" s="40"/>
      <c r="CW116" s="40"/>
      <c r="CY116" s="40"/>
      <c r="DA116" s="40"/>
      <c r="DC116" s="40"/>
      <c r="DE116" s="40"/>
      <c r="DG116" s="40"/>
      <c r="DI116" s="40"/>
      <c r="DK116" s="40"/>
      <c r="DM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H117" s="25"/>
      <c r="CI117" s="25"/>
      <c r="CJ117" s="25"/>
      <c r="CK117" s="25"/>
      <c r="CL117" s="25"/>
      <c r="CM117" s="25"/>
      <c r="CN117" s="25"/>
      <c r="CP117" s="25"/>
      <c r="CR117" s="25"/>
      <c r="CT117" s="25"/>
      <c r="CV117" s="25"/>
      <c r="CX117" s="25"/>
      <c r="CZ117" s="25"/>
      <c r="DB117" s="25"/>
      <c r="DD117" s="25"/>
      <c r="DF117" s="25"/>
      <c r="DH117" s="25"/>
      <c r="DJ117" s="25"/>
      <c r="DL117" s="25"/>
      <c r="DN117" s="25"/>
    </row>
    <row r="118" spans="2:117" s="29" customFormat="1" ht="12" customHeight="1">
      <c r="B118" s="40"/>
      <c r="C118" s="40"/>
      <c r="D118" s="40"/>
      <c r="E118" s="40"/>
      <c r="M118" s="40"/>
      <c r="U118" s="40"/>
      <c r="AC118" s="40"/>
      <c r="AK118" s="40"/>
      <c r="AS118" s="40"/>
      <c r="BA118" s="40"/>
      <c r="BI118" s="40"/>
      <c r="BQ118" s="40"/>
      <c r="BY118" s="40"/>
      <c r="CG118" s="40"/>
      <c r="CO118" s="40"/>
      <c r="CQ118" s="40"/>
      <c r="CS118" s="40"/>
      <c r="CU118" s="40"/>
      <c r="CW118" s="40"/>
      <c r="CY118" s="40"/>
      <c r="DA118" s="40"/>
      <c r="DC118" s="40"/>
      <c r="DE118" s="40"/>
      <c r="DG118" s="40"/>
      <c r="DI118" s="40"/>
      <c r="DK118" s="40"/>
      <c r="DM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H119" s="25"/>
      <c r="CI119" s="25"/>
      <c r="CJ119" s="25"/>
      <c r="CK119" s="25"/>
      <c r="CL119" s="25"/>
      <c r="CM119" s="25"/>
      <c r="CN119" s="25"/>
      <c r="CP119" s="25"/>
      <c r="CR119" s="25"/>
      <c r="CT119" s="25"/>
      <c r="CV119" s="25"/>
      <c r="CX119" s="25"/>
      <c r="CZ119" s="25"/>
      <c r="DB119" s="25"/>
      <c r="DD119" s="25"/>
      <c r="DF119" s="25"/>
      <c r="DH119" s="25"/>
      <c r="DJ119" s="25"/>
      <c r="DL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H120" s="25"/>
      <c r="CI120" s="25"/>
      <c r="CJ120" s="25"/>
      <c r="CK120" s="25"/>
      <c r="CL120" s="25"/>
      <c r="CM120" s="25"/>
      <c r="CN120" s="25"/>
      <c r="CP120" s="25"/>
      <c r="CR120" s="25"/>
      <c r="CT120" s="25"/>
      <c r="CV120" s="25"/>
      <c r="CX120" s="25"/>
      <c r="CZ120" s="25"/>
      <c r="DB120" s="25"/>
      <c r="DD120" s="25"/>
      <c r="DF120" s="25"/>
      <c r="DH120" s="25"/>
      <c r="DJ120" s="25"/>
      <c r="DL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H121" s="25"/>
      <c r="CI121" s="25"/>
      <c r="CJ121" s="25"/>
      <c r="CK121" s="25"/>
      <c r="CL121" s="25"/>
      <c r="CM121" s="25"/>
      <c r="CN121" s="25"/>
      <c r="CP121" s="25"/>
      <c r="CR121" s="25"/>
      <c r="CT121" s="25"/>
      <c r="CV121" s="25"/>
      <c r="CX121" s="25"/>
      <c r="CZ121" s="25"/>
      <c r="DB121" s="25"/>
      <c r="DD121" s="25"/>
      <c r="DF121" s="25"/>
      <c r="DH121" s="25"/>
      <c r="DJ121" s="25"/>
      <c r="DL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H122" s="25"/>
      <c r="CI122" s="25"/>
      <c r="CJ122" s="25"/>
      <c r="CK122" s="25"/>
      <c r="CL122" s="25"/>
      <c r="CM122" s="25"/>
      <c r="CN122" s="25"/>
      <c r="CP122" s="25"/>
      <c r="CR122" s="25"/>
      <c r="CT122" s="25"/>
      <c r="CV122" s="25"/>
      <c r="CX122" s="25"/>
      <c r="CZ122" s="25"/>
      <c r="DB122" s="25"/>
      <c r="DD122" s="25"/>
      <c r="DF122" s="25"/>
      <c r="DH122" s="25"/>
      <c r="DJ122" s="25"/>
      <c r="DL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H123" s="25"/>
      <c r="CI123" s="25"/>
      <c r="CJ123" s="25"/>
      <c r="CK123" s="25"/>
      <c r="CL123" s="25"/>
      <c r="CM123" s="25"/>
      <c r="CN123" s="25"/>
      <c r="CP123" s="25"/>
      <c r="CR123" s="25"/>
      <c r="CT123" s="25"/>
      <c r="CV123" s="25"/>
      <c r="CX123" s="25"/>
      <c r="CZ123" s="25"/>
      <c r="DB123" s="25"/>
      <c r="DD123" s="25"/>
      <c r="DF123" s="25"/>
      <c r="DH123" s="25"/>
      <c r="DJ123" s="25"/>
      <c r="DL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H124" s="25"/>
      <c r="CI124" s="25"/>
      <c r="CJ124" s="25"/>
      <c r="CK124" s="25"/>
      <c r="CL124" s="25"/>
      <c r="CM124" s="25"/>
      <c r="CN124" s="25"/>
      <c r="CP124" s="25"/>
      <c r="CR124" s="25"/>
      <c r="CT124" s="25"/>
      <c r="CV124" s="25"/>
      <c r="CX124" s="25"/>
      <c r="CZ124" s="25"/>
      <c r="DB124" s="25"/>
      <c r="DD124" s="25"/>
      <c r="DF124" s="25"/>
      <c r="DH124" s="25"/>
      <c r="DJ124" s="25"/>
      <c r="DL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H125" s="25"/>
      <c r="CI125" s="25"/>
      <c r="CJ125" s="25"/>
      <c r="CK125" s="25"/>
      <c r="CL125" s="25"/>
      <c r="CM125" s="25"/>
      <c r="CN125" s="25"/>
      <c r="CP125" s="25"/>
      <c r="CR125" s="25"/>
      <c r="CT125" s="25"/>
      <c r="CV125" s="25"/>
      <c r="CX125" s="25"/>
      <c r="CZ125" s="25"/>
      <c r="DB125" s="25"/>
      <c r="DD125" s="25"/>
      <c r="DF125" s="25"/>
      <c r="DH125" s="25"/>
      <c r="DJ125" s="25"/>
      <c r="DL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H126" s="25"/>
      <c r="CI126" s="25"/>
      <c r="CJ126" s="25"/>
      <c r="CK126" s="25"/>
      <c r="CL126" s="25"/>
      <c r="CM126" s="25"/>
      <c r="CN126" s="25"/>
      <c r="CP126" s="25"/>
      <c r="CR126" s="25"/>
      <c r="CT126" s="25"/>
      <c r="CV126" s="25"/>
      <c r="CX126" s="25"/>
      <c r="CZ126" s="25"/>
      <c r="DB126" s="25"/>
      <c r="DD126" s="25"/>
      <c r="DF126" s="25"/>
      <c r="DH126" s="25"/>
      <c r="DJ126" s="25"/>
      <c r="DL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H127" s="25"/>
      <c r="CI127" s="25"/>
      <c r="CJ127" s="25"/>
      <c r="CK127" s="25"/>
      <c r="CL127" s="25"/>
      <c r="CM127" s="25"/>
      <c r="CN127" s="25"/>
      <c r="CP127" s="25"/>
      <c r="CR127" s="25"/>
      <c r="CT127" s="25"/>
      <c r="CV127" s="25"/>
      <c r="CX127" s="25"/>
      <c r="CZ127" s="25"/>
      <c r="DB127" s="25"/>
      <c r="DD127" s="25"/>
      <c r="DF127" s="25"/>
      <c r="DH127" s="25"/>
      <c r="DJ127" s="25"/>
      <c r="DL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H128" s="25"/>
      <c r="CI128" s="25"/>
      <c r="CJ128" s="25"/>
      <c r="CK128" s="25"/>
      <c r="CL128" s="25"/>
      <c r="CM128" s="25"/>
      <c r="CN128" s="25"/>
      <c r="CP128" s="25"/>
      <c r="CR128" s="25"/>
      <c r="CT128" s="25"/>
      <c r="CV128" s="25"/>
      <c r="CX128" s="25"/>
      <c r="CZ128" s="25"/>
      <c r="DB128" s="25"/>
      <c r="DD128" s="25"/>
      <c r="DF128" s="25"/>
      <c r="DH128" s="25"/>
      <c r="DJ128" s="25"/>
      <c r="DL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H129" s="25"/>
      <c r="CI129" s="25"/>
      <c r="CJ129" s="25"/>
      <c r="CK129" s="25"/>
      <c r="CL129" s="25"/>
      <c r="CM129" s="25"/>
      <c r="CN129" s="25"/>
      <c r="CP129" s="25"/>
      <c r="CR129" s="25"/>
      <c r="CT129" s="25"/>
      <c r="CV129" s="25"/>
      <c r="CX129" s="25"/>
      <c r="CZ129" s="25"/>
      <c r="DB129" s="25"/>
      <c r="DD129" s="25"/>
      <c r="DF129" s="25"/>
      <c r="DH129" s="25"/>
      <c r="DJ129" s="25"/>
      <c r="DL129" s="25"/>
      <c r="DN129" s="25"/>
    </row>
  </sheetData>
  <sheetProtection/>
  <conditionalFormatting sqref="L90 J90 H90 F90 T90 R90 P90 N90 AB90 Z90 X90 V90 AJ90 AH90 AF90 AD90 AR90 AP90 AN90 AL90 AZ90 AX90 AV90 AT90 BH90 BF90 BD90 BB90 BP90 BN90 BL90 BJ90 BX90 BV90 BT90 BR90 CF90 CD90 CB90 BZ90 CH90 CJ90 CL90 CN90 CP90 CR90 CT90 CV90 CX90 CZ90">
    <cfRule type="cellIs" priority="109" dxfId="96"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R91 CT91 CV91 CX91 CZ91">
    <cfRule type="cellIs" priority="110" dxfId="96"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R92 CT92 CV92 CX92 CZ92">
    <cfRule type="cellIs" priority="111" dxfId="96"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R93 CT93 CV93 CX93 CZ93">
    <cfRule type="cellIs" priority="112" dxfId="96"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R94 CT94 CV94 CX94 CZ94">
    <cfRule type="cellIs" priority="113" dxfId="96"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R95 CT95 CV95 CX95 CZ95">
    <cfRule type="cellIs" priority="114" dxfId="96"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R96 CT96 CV96 CX96 CZ96">
    <cfRule type="cellIs" priority="115" dxfId="96"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R97 CT97 CV97 CX97 CZ97">
    <cfRule type="cellIs" priority="116" dxfId="96"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R98 CT98 CV98 CX98 CZ98">
    <cfRule type="cellIs" priority="117" dxfId="96"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R87 CT87 CV87 CX87 CZ87">
    <cfRule type="cellIs" priority="118" dxfId="96"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R88 CT88 CV88 CX88 CZ88">
    <cfRule type="cellIs" priority="119" dxfId="96"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R89 CT89 CV89 CX89 CZ89">
    <cfRule type="cellIs" priority="120" dxfId="96" operator="notEqual" stopIfTrue="1">
      <formula>F87+F13+F14+F20-F57-F60</formula>
    </cfRule>
  </conditionalFormatting>
  <conditionalFormatting sqref="DB90">
    <cfRule type="cellIs" priority="108" dxfId="96" operator="notEqual" stopIfTrue="1">
      <formula>DB89-DB78</formula>
    </cfRule>
  </conditionalFormatting>
  <conditionalFormatting sqref="DB91">
    <cfRule type="cellIs" priority="107" dxfId="96" operator="notEqual" stopIfTrue="1">
      <formula>DB89+DB26+DB27+DB28+DB30-DB66-DB67-DB68-DB70</formula>
    </cfRule>
  </conditionalFormatting>
  <conditionalFormatting sqref="DB92">
    <cfRule type="cellIs" priority="106" dxfId="96" operator="notEqual" stopIfTrue="1">
      <formula>DB91-DB78</formula>
    </cfRule>
  </conditionalFormatting>
  <conditionalFormatting sqref="DB93">
    <cfRule type="cellIs" priority="105" dxfId="96" operator="notEqual" stopIfTrue="1">
      <formula>DB91+DB29-DB69</formula>
    </cfRule>
  </conditionalFormatting>
  <conditionalFormatting sqref="DB94">
    <cfRule type="cellIs" priority="104" dxfId="96" operator="notEqual" stopIfTrue="1">
      <formula>DB93-DB78</formula>
    </cfRule>
  </conditionalFormatting>
  <conditionalFormatting sqref="DB95">
    <cfRule type="cellIs" priority="103" dxfId="96" operator="notEqual" stopIfTrue="1">
      <formula>DB91+DB34-DB44-DB74</formula>
    </cfRule>
  </conditionalFormatting>
  <conditionalFormatting sqref="DB96">
    <cfRule type="cellIs" priority="102" dxfId="96" operator="notEqual" stopIfTrue="1">
      <formula>DB95-DB78</formula>
    </cfRule>
  </conditionalFormatting>
  <conditionalFormatting sqref="DB97">
    <cfRule type="cellIs" priority="101" dxfId="96" operator="notEqual" stopIfTrue="1">
      <formula>DB96+DB35-DB75</formula>
    </cfRule>
  </conditionalFormatting>
  <conditionalFormatting sqref="DB98">
    <cfRule type="cellIs" priority="100" dxfId="96" operator="notEqual" stopIfTrue="1">
      <formula>DB97+DB78-DB50-DB79</formula>
    </cfRule>
  </conditionalFormatting>
  <conditionalFormatting sqref="DB87">
    <cfRule type="cellIs" priority="99" dxfId="96" operator="notEqual" stopIfTrue="1">
      <formula>DB85+DB17-DB53-DB54</formula>
    </cfRule>
  </conditionalFormatting>
  <conditionalFormatting sqref="DB88">
    <cfRule type="cellIs" priority="98" dxfId="96" operator="notEqual" stopIfTrue="1">
      <formula>DB87-DB78</formula>
    </cfRule>
  </conditionalFormatting>
  <conditionalFormatting sqref="DB89">
    <cfRule type="cellIs" priority="97" dxfId="96" operator="notEqual" stopIfTrue="1">
      <formula>DB87+DB13+DB14+DB20-DB57-DB60</formula>
    </cfRule>
  </conditionalFormatting>
  <conditionalFormatting sqref="DD90">
    <cfRule type="cellIs" priority="96" dxfId="96" operator="notEqual" stopIfTrue="1">
      <formula>DD89-DD78</formula>
    </cfRule>
  </conditionalFormatting>
  <conditionalFormatting sqref="DD91">
    <cfRule type="cellIs" priority="95" dxfId="96" operator="notEqual" stopIfTrue="1">
      <formula>DD89+DD26+DD27+DD28+DD30-DD66-DD67-DD68-DD70</formula>
    </cfRule>
  </conditionalFormatting>
  <conditionalFormatting sqref="DD92">
    <cfRule type="cellIs" priority="94" dxfId="96" operator="notEqual" stopIfTrue="1">
      <formula>DD91-DD78</formula>
    </cfRule>
  </conditionalFormatting>
  <conditionalFormatting sqref="DD93">
    <cfRule type="cellIs" priority="93" dxfId="96" operator="notEqual" stopIfTrue="1">
      <formula>DD91+DD29-DD69</formula>
    </cfRule>
  </conditionalFormatting>
  <conditionalFormatting sqref="DD94">
    <cfRule type="cellIs" priority="92" dxfId="96" operator="notEqual" stopIfTrue="1">
      <formula>DD93-DD78</formula>
    </cfRule>
  </conditionalFormatting>
  <conditionalFormatting sqref="DD95">
    <cfRule type="cellIs" priority="91" dxfId="96" operator="notEqual" stopIfTrue="1">
      <formula>DD91+DD34-DD44-DD74</formula>
    </cfRule>
  </conditionalFormatting>
  <conditionalFormatting sqref="DD96">
    <cfRule type="cellIs" priority="90" dxfId="96" operator="notEqual" stopIfTrue="1">
      <formula>DD95-DD78</formula>
    </cfRule>
  </conditionalFormatting>
  <conditionalFormatting sqref="DD97">
    <cfRule type="cellIs" priority="89" dxfId="96" operator="notEqual" stopIfTrue="1">
      <formula>DD96+DD35-DD75</formula>
    </cfRule>
  </conditionalFormatting>
  <conditionalFormatting sqref="DD98">
    <cfRule type="cellIs" priority="88" dxfId="96" operator="notEqual" stopIfTrue="1">
      <formula>DD97+DD78-DD50-DD79</formula>
    </cfRule>
  </conditionalFormatting>
  <conditionalFormatting sqref="DD87">
    <cfRule type="cellIs" priority="87" dxfId="96" operator="notEqual" stopIfTrue="1">
      <formula>DD85+DD17-DD53-DD54</formula>
    </cfRule>
  </conditionalFormatting>
  <conditionalFormatting sqref="DD88">
    <cfRule type="cellIs" priority="86" dxfId="96" operator="notEqual" stopIfTrue="1">
      <formula>DD87-DD78</formula>
    </cfRule>
  </conditionalFormatting>
  <conditionalFormatting sqref="DD89">
    <cfRule type="cellIs" priority="85" dxfId="96" operator="notEqual" stopIfTrue="1">
      <formula>DD87+DD13+DD14+DD20-DD57-DD60</formula>
    </cfRule>
  </conditionalFormatting>
  <conditionalFormatting sqref="DF90">
    <cfRule type="cellIs" priority="84" dxfId="96" operator="notEqual" stopIfTrue="1">
      <formula>DF89-DF78</formula>
    </cfRule>
  </conditionalFormatting>
  <conditionalFormatting sqref="DF91">
    <cfRule type="cellIs" priority="83" dxfId="96" operator="notEqual" stopIfTrue="1">
      <formula>DF89+DF26+DF27+DF28+DF30-DF66-DF67-DF68-DF70</formula>
    </cfRule>
  </conditionalFormatting>
  <conditionalFormatting sqref="DF92">
    <cfRule type="cellIs" priority="82" dxfId="96" operator="notEqual" stopIfTrue="1">
      <formula>DF91-DF78</formula>
    </cfRule>
  </conditionalFormatting>
  <conditionalFormatting sqref="DF93">
    <cfRule type="cellIs" priority="81" dxfId="96" operator="notEqual" stopIfTrue="1">
      <formula>DF91+DF29-DF69</formula>
    </cfRule>
  </conditionalFormatting>
  <conditionalFormatting sqref="DF94">
    <cfRule type="cellIs" priority="80" dxfId="96" operator="notEqual" stopIfTrue="1">
      <formula>DF93-DF78</formula>
    </cfRule>
  </conditionalFormatting>
  <conditionalFormatting sqref="DF95">
    <cfRule type="cellIs" priority="79" dxfId="96" operator="notEqual" stopIfTrue="1">
      <formula>DF91+DF34-DF44-DF74</formula>
    </cfRule>
  </conditionalFormatting>
  <conditionalFormatting sqref="DF96">
    <cfRule type="cellIs" priority="78" dxfId="96" operator="notEqual" stopIfTrue="1">
      <formula>DF95-DF78</formula>
    </cfRule>
  </conditionalFormatting>
  <conditionalFormatting sqref="DF97">
    <cfRule type="cellIs" priority="77" dxfId="96" operator="notEqual" stopIfTrue="1">
      <formula>DF96+DF35-DF75</formula>
    </cfRule>
  </conditionalFormatting>
  <conditionalFormatting sqref="DF98">
    <cfRule type="cellIs" priority="76" dxfId="96" operator="notEqual" stopIfTrue="1">
      <formula>DF97+DF78-DF50-DF79</formula>
    </cfRule>
  </conditionalFormatting>
  <conditionalFormatting sqref="DF87">
    <cfRule type="cellIs" priority="75" dxfId="96" operator="notEqual" stopIfTrue="1">
      <formula>DF85+DF17-DF53-DF54</formula>
    </cfRule>
  </conditionalFormatting>
  <conditionalFormatting sqref="DF88">
    <cfRule type="cellIs" priority="74" dxfId="96" operator="notEqual" stopIfTrue="1">
      <formula>DF87-DF78</formula>
    </cfRule>
  </conditionalFormatting>
  <conditionalFormatting sqref="DF89">
    <cfRule type="cellIs" priority="73" dxfId="96" operator="notEqual" stopIfTrue="1">
      <formula>DF87+DF13+DF14+DF20-DF57-DF60</formula>
    </cfRule>
  </conditionalFormatting>
  <conditionalFormatting sqref="DH90">
    <cfRule type="cellIs" priority="48" dxfId="96" operator="notEqual" stopIfTrue="1">
      <formula>DH89-DH78</formula>
    </cfRule>
  </conditionalFormatting>
  <conditionalFormatting sqref="DH91">
    <cfRule type="cellIs" priority="47" dxfId="96" operator="notEqual" stopIfTrue="1">
      <formula>DH89+DH26+DH27+DH28+DH30-DH66-DH67-DH68-DH70</formula>
    </cfRule>
  </conditionalFormatting>
  <conditionalFormatting sqref="DH92">
    <cfRule type="cellIs" priority="46" dxfId="96" operator="notEqual" stopIfTrue="1">
      <formula>DH91-DH78</formula>
    </cfRule>
  </conditionalFormatting>
  <conditionalFormatting sqref="DH93">
    <cfRule type="cellIs" priority="45" dxfId="96" operator="notEqual" stopIfTrue="1">
      <formula>DH91+DH29-DH69</formula>
    </cfRule>
  </conditionalFormatting>
  <conditionalFormatting sqref="DH94">
    <cfRule type="cellIs" priority="44" dxfId="96" operator="notEqual" stopIfTrue="1">
      <formula>DH93-DH78</formula>
    </cfRule>
  </conditionalFormatting>
  <conditionalFormatting sqref="DH95">
    <cfRule type="cellIs" priority="43" dxfId="96" operator="notEqual" stopIfTrue="1">
      <formula>DH91+DH34-DH44-DH74</formula>
    </cfRule>
  </conditionalFormatting>
  <conditionalFormatting sqref="DH96">
    <cfRule type="cellIs" priority="42" dxfId="96" operator="notEqual" stopIfTrue="1">
      <formula>DH95-DH78</formula>
    </cfRule>
  </conditionalFormatting>
  <conditionalFormatting sqref="DH97">
    <cfRule type="cellIs" priority="41" dxfId="96" operator="notEqual" stopIfTrue="1">
      <formula>DH96+DH35-DH75</formula>
    </cfRule>
  </conditionalFormatting>
  <conditionalFormatting sqref="DH98">
    <cfRule type="cellIs" priority="40" dxfId="96" operator="notEqual" stopIfTrue="1">
      <formula>DH97+DH78-DH50-DH79</formula>
    </cfRule>
  </conditionalFormatting>
  <conditionalFormatting sqref="DH87">
    <cfRule type="cellIs" priority="39" dxfId="96" operator="notEqual" stopIfTrue="1">
      <formula>DH85+DH17-DH53-DH54</formula>
    </cfRule>
  </conditionalFormatting>
  <conditionalFormatting sqref="DH88">
    <cfRule type="cellIs" priority="38" dxfId="96" operator="notEqual" stopIfTrue="1">
      <formula>DH87-DH78</formula>
    </cfRule>
  </conditionalFormatting>
  <conditionalFormatting sqref="DH89">
    <cfRule type="cellIs" priority="37" dxfId="96" operator="notEqual" stopIfTrue="1">
      <formula>DH87+DH13+DH14+DH20-DH57-DH60</formula>
    </cfRule>
  </conditionalFormatting>
  <conditionalFormatting sqref="DJ90">
    <cfRule type="cellIs" priority="36" dxfId="96" operator="notEqual" stopIfTrue="1">
      <formula>DJ89-DJ78</formula>
    </cfRule>
  </conditionalFormatting>
  <conditionalFormatting sqref="DJ91">
    <cfRule type="cellIs" priority="35" dxfId="96" operator="notEqual" stopIfTrue="1">
      <formula>DJ89+DJ26+DJ27+DJ28+DJ30-DJ66-DJ67-DJ68-DJ70</formula>
    </cfRule>
  </conditionalFormatting>
  <conditionalFormatting sqref="DJ92">
    <cfRule type="cellIs" priority="34" dxfId="96" operator="notEqual" stopIfTrue="1">
      <formula>DJ91-DJ78</formula>
    </cfRule>
  </conditionalFormatting>
  <conditionalFormatting sqref="DJ93">
    <cfRule type="cellIs" priority="33" dxfId="96" operator="notEqual" stopIfTrue="1">
      <formula>DJ91+DJ29-DJ69</formula>
    </cfRule>
  </conditionalFormatting>
  <conditionalFormatting sqref="DJ94">
    <cfRule type="cellIs" priority="32" dxfId="96" operator="notEqual" stopIfTrue="1">
      <formula>DJ93-DJ78</formula>
    </cfRule>
  </conditionalFormatting>
  <conditionalFormatting sqref="DJ95">
    <cfRule type="cellIs" priority="31" dxfId="96" operator="notEqual" stopIfTrue="1">
      <formula>DJ91+DJ34-DJ44-DJ74</formula>
    </cfRule>
  </conditionalFormatting>
  <conditionalFormatting sqref="DJ96">
    <cfRule type="cellIs" priority="30" dxfId="96" operator="notEqual" stopIfTrue="1">
      <formula>DJ95-DJ78</formula>
    </cfRule>
  </conditionalFormatting>
  <conditionalFormatting sqref="DJ97">
    <cfRule type="cellIs" priority="29" dxfId="96" operator="notEqual" stopIfTrue="1">
      <formula>DJ96+DJ35-DJ75</formula>
    </cfRule>
  </conditionalFormatting>
  <conditionalFormatting sqref="DJ98">
    <cfRule type="cellIs" priority="28" dxfId="96" operator="notEqual" stopIfTrue="1">
      <formula>DJ97+DJ78-DJ50-DJ79</formula>
    </cfRule>
  </conditionalFormatting>
  <conditionalFormatting sqref="DJ87">
    <cfRule type="cellIs" priority="27" dxfId="96" operator="notEqual" stopIfTrue="1">
      <formula>DJ85+DJ17-DJ53-DJ54</formula>
    </cfRule>
  </conditionalFormatting>
  <conditionalFormatting sqref="DJ88">
    <cfRule type="cellIs" priority="26" dxfId="96" operator="notEqual" stopIfTrue="1">
      <formula>DJ87-DJ78</formula>
    </cfRule>
  </conditionalFormatting>
  <conditionalFormatting sqref="DJ89">
    <cfRule type="cellIs" priority="25" dxfId="96" operator="notEqual" stopIfTrue="1">
      <formula>DJ87+DJ13+DJ14+DJ20-DJ57-DJ60</formula>
    </cfRule>
  </conditionalFormatting>
  <conditionalFormatting sqref="DL90">
    <cfRule type="cellIs" priority="24" dxfId="96" operator="notEqual" stopIfTrue="1">
      <formula>DL89-DL78</formula>
    </cfRule>
  </conditionalFormatting>
  <conditionalFormatting sqref="DL91">
    <cfRule type="cellIs" priority="23" dxfId="96" operator="notEqual" stopIfTrue="1">
      <formula>DL89+DL26+DL27+DL28+DL30-DL66-DL67-DL68-DL70</formula>
    </cfRule>
  </conditionalFormatting>
  <conditionalFormatting sqref="DL92">
    <cfRule type="cellIs" priority="22" dxfId="96" operator="notEqual" stopIfTrue="1">
      <formula>DL91-DL78</formula>
    </cfRule>
  </conditionalFormatting>
  <conditionalFormatting sqref="DL93">
    <cfRule type="cellIs" priority="21" dxfId="96" operator="notEqual" stopIfTrue="1">
      <formula>DL91+DL29-DL69</formula>
    </cfRule>
  </conditionalFormatting>
  <conditionalFormatting sqref="DL94">
    <cfRule type="cellIs" priority="20" dxfId="96" operator="notEqual" stopIfTrue="1">
      <formula>DL93-DL78</formula>
    </cfRule>
  </conditionalFormatting>
  <conditionalFormatting sqref="DL95">
    <cfRule type="cellIs" priority="19" dxfId="96" operator="notEqual" stopIfTrue="1">
      <formula>DL91+DL34-DL44-DL74</formula>
    </cfRule>
  </conditionalFormatting>
  <conditionalFormatting sqref="DL96">
    <cfRule type="cellIs" priority="18" dxfId="96" operator="notEqual" stopIfTrue="1">
      <formula>DL95-DL78</formula>
    </cfRule>
  </conditionalFormatting>
  <conditionalFormatting sqref="DL97">
    <cfRule type="cellIs" priority="17" dxfId="96" operator="notEqual" stopIfTrue="1">
      <formula>DL96+DL35-DL75</formula>
    </cfRule>
  </conditionalFormatting>
  <conditionalFormatting sqref="DL98">
    <cfRule type="cellIs" priority="16" dxfId="96" operator="notEqual" stopIfTrue="1">
      <formula>DL97+DL78-DL50-DL79</formula>
    </cfRule>
  </conditionalFormatting>
  <conditionalFormatting sqref="DL87">
    <cfRule type="cellIs" priority="15" dxfId="96" operator="notEqual" stopIfTrue="1">
      <formula>DL85+DL17-DL53-DL54</formula>
    </cfRule>
  </conditionalFormatting>
  <conditionalFormatting sqref="DL88">
    <cfRule type="cellIs" priority="14" dxfId="96" operator="notEqual" stopIfTrue="1">
      <formula>DL87-DL78</formula>
    </cfRule>
  </conditionalFormatting>
  <conditionalFormatting sqref="DL89">
    <cfRule type="cellIs" priority="13" dxfId="96" operator="notEqual" stopIfTrue="1">
      <formula>DL87+DL13+DL14+DL20-DL57-DL60</formula>
    </cfRule>
  </conditionalFormatting>
  <conditionalFormatting sqref="DN90">
    <cfRule type="cellIs" priority="12" dxfId="96" operator="notEqual" stopIfTrue="1">
      <formula>DN89-DN78</formula>
    </cfRule>
  </conditionalFormatting>
  <conditionalFormatting sqref="DN91">
    <cfRule type="cellIs" priority="11" dxfId="96" operator="notEqual" stopIfTrue="1">
      <formula>DN89+DN26+DN27+DN28+DN30-DN66-DN67-DN68-DN70</formula>
    </cfRule>
  </conditionalFormatting>
  <conditionalFormatting sqref="DN92">
    <cfRule type="cellIs" priority="10" dxfId="96" operator="notEqual" stopIfTrue="1">
      <formula>DN91-DN78</formula>
    </cfRule>
  </conditionalFormatting>
  <conditionalFormatting sqref="DN93">
    <cfRule type="cellIs" priority="9" dxfId="96" operator="notEqual" stopIfTrue="1">
      <formula>DN91+DN29-DN69</formula>
    </cfRule>
  </conditionalFormatting>
  <conditionalFormatting sqref="DN94">
    <cfRule type="cellIs" priority="8" dxfId="96" operator="notEqual" stopIfTrue="1">
      <formula>DN93-DN78</formula>
    </cfRule>
  </conditionalFormatting>
  <conditionalFormatting sqref="DN95">
    <cfRule type="cellIs" priority="7" dxfId="96" operator="notEqual" stopIfTrue="1">
      <formula>DN91+DN34-DN44-DN74</formula>
    </cfRule>
  </conditionalFormatting>
  <conditionalFormatting sqref="DN96">
    <cfRule type="cellIs" priority="6" dxfId="96" operator="notEqual" stopIfTrue="1">
      <formula>DN95-DN78</formula>
    </cfRule>
  </conditionalFormatting>
  <conditionalFormatting sqref="DN97">
    <cfRule type="cellIs" priority="5" dxfId="96" operator="notEqual" stopIfTrue="1">
      <formula>DN96+DN35-DN75</formula>
    </cfRule>
  </conditionalFormatting>
  <conditionalFormatting sqref="DN98">
    <cfRule type="cellIs" priority="4" dxfId="96" operator="notEqual" stopIfTrue="1">
      <formula>DN97+DN78-DN50-DN79</formula>
    </cfRule>
  </conditionalFormatting>
  <conditionalFormatting sqref="DN87">
    <cfRule type="cellIs" priority="3" dxfId="96" operator="notEqual" stopIfTrue="1">
      <formula>DN85+DN17-DN53-DN54</formula>
    </cfRule>
  </conditionalFormatting>
  <conditionalFormatting sqref="DN88">
    <cfRule type="cellIs" priority="2" dxfId="96" operator="notEqual" stopIfTrue="1">
      <formula>DN87-DN78</formula>
    </cfRule>
  </conditionalFormatting>
  <conditionalFormatting sqref="DN89">
    <cfRule type="cellIs" priority="1" dxfId="96" operator="notEqual" stopIfTrue="1">
      <formula>DN87+DN13+DN14+DN20-DN57-DN60</formula>
    </cfRule>
  </conditionalFormatting>
  <printOptions/>
  <pageMargins left="0.17" right="0.16" top="0.24" bottom="0.33" header="0" footer="0.1968503937007874"/>
  <pageSetup fitToWidth="0" fitToHeight="1" horizontalDpi="600" verticalDpi="600" orientation="portrait" paperSize="9" scale="85" r:id="rId1"/>
  <headerFooter alignWithMargins="0">
    <oddFooter>&amp;R&amp;9INE - &amp;D</oddFooter>
  </headerFooter>
  <colBreaks count="8" manualBreakCount="8">
    <brk id="12" min="7" max="101" man="1"/>
    <brk id="20" min="7" max="99" man="1"/>
    <brk id="28" min="7" max="101" man="1"/>
    <brk id="36" min="7" max="99" man="1"/>
    <brk id="44" min="7" max="101"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240</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251</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183</v>
      </c>
      <c r="C13" s="3"/>
      <c r="D13" s="164" t="s">
        <v>128</v>
      </c>
      <c r="E13" s="3"/>
      <c r="F13" s="164" t="s">
        <v>127</v>
      </c>
      <c r="G13" s="4"/>
      <c r="H13" s="164" t="s">
        <v>126</v>
      </c>
      <c r="I13" s="3"/>
      <c r="J13" s="164" t="s">
        <v>125</v>
      </c>
      <c r="K13" s="3"/>
      <c r="L13" s="8"/>
      <c r="M13" s="21"/>
      <c r="N13" s="8" t="s">
        <v>60</v>
      </c>
      <c r="O13" s="8"/>
      <c r="Q13" s="164" t="s">
        <v>125</v>
      </c>
      <c r="R13" s="165"/>
      <c r="S13" s="164" t="s">
        <v>126</v>
      </c>
      <c r="T13" s="166"/>
      <c r="U13" s="164" t="s">
        <v>127</v>
      </c>
      <c r="V13" s="165"/>
      <c r="W13" s="164" t="s">
        <v>128</v>
      </c>
      <c r="X13" s="165"/>
      <c r="Y13" s="164"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160721</v>
      </c>
      <c r="C19" s="59"/>
      <c r="D19" s="58">
        <v>40450</v>
      </c>
      <c r="E19" s="59"/>
      <c r="F19" s="58">
        <v>39726</v>
      </c>
      <c r="G19" s="59"/>
      <c r="H19" s="58">
        <v>40454</v>
      </c>
      <c r="I19" s="59"/>
      <c r="J19" s="58">
        <v>40091</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22218</v>
      </c>
      <c r="C21" s="51"/>
      <c r="D21" s="50">
        <v>5819</v>
      </c>
      <c r="E21" s="51"/>
      <c r="F21" s="50">
        <v>5637</v>
      </c>
      <c r="G21" s="51"/>
      <c r="H21" s="50">
        <v>5466</v>
      </c>
      <c r="I21" s="51"/>
      <c r="J21" s="50">
        <v>5296</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138503</v>
      </c>
      <c r="C22" s="67"/>
      <c r="D22" s="65">
        <v>34631</v>
      </c>
      <c r="E22" s="67"/>
      <c r="F22" s="65">
        <v>34089</v>
      </c>
      <c r="G22" s="67"/>
      <c r="H22" s="65">
        <v>34988</v>
      </c>
      <c r="I22" s="67"/>
      <c r="J22" s="65">
        <v>34795</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183</v>
      </c>
      <c r="C28" s="3"/>
      <c r="D28" s="164" t="s">
        <v>128</v>
      </c>
      <c r="E28" s="3"/>
      <c r="F28" s="164" t="s">
        <v>127</v>
      </c>
      <c r="G28" s="4"/>
      <c r="H28" s="164" t="s">
        <v>126</v>
      </c>
      <c r="I28" s="3"/>
      <c r="J28" s="164" t="s">
        <v>125</v>
      </c>
      <c r="K28" s="3"/>
      <c r="L28" s="8"/>
      <c r="M28" s="21"/>
      <c r="N28" s="8" t="s">
        <v>60</v>
      </c>
      <c r="O28" s="8"/>
      <c r="P28" s="30"/>
      <c r="Q28" s="164" t="s">
        <v>125</v>
      </c>
      <c r="R28" s="165"/>
      <c r="S28" s="164" t="s">
        <v>126</v>
      </c>
      <c r="T28" s="166"/>
      <c r="U28" s="164" t="s">
        <v>127</v>
      </c>
      <c r="V28" s="165"/>
      <c r="W28" s="164" t="s">
        <v>128</v>
      </c>
      <c r="X28" s="165"/>
      <c r="Y28" s="164"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40091</v>
      </c>
      <c r="R30" s="54"/>
      <c r="S30" s="54">
        <v>40454</v>
      </c>
      <c r="T30" s="54"/>
      <c r="U30" s="54">
        <v>39726</v>
      </c>
      <c r="V30" s="54"/>
      <c r="W30" s="54">
        <v>40450</v>
      </c>
      <c r="X30" s="54"/>
      <c r="Y30" s="54">
        <v>160721</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165</v>
      </c>
      <c r="M32" s="99" t="s">
        <v>166</v>
      </c>
      <c r="N32" s="98"/>
      <c r="O32" s="98"/>
      <c r="P32" s="97"/>
      <c r="Q32" s="98">
        <v>34795</v>
      </c>
      <c r="R32" s="97"/>
      <c r="S32" s="98">
        <v>34988</v>
      </c>
      <c r="T32" s="97"/>
      <c r="U32" s="98">
        <v>34089</v>
      </c>
      <c r="V32" s="97"/>
      <c r="W32" s="98">
        <v>34631</v>
      </c>
      <c r="X32" s="97"/>
      <c r="Y32" s="98">
        <v>138503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35076</v>
      </c>
      <c r="C34" s="51"/>
      <c r="D34" s="100">
        <v>10114</v>
      </c>
      <c r="E34" s="51"/>
      <c r="F34" s="100">
        <v>8609</v>
      </c>
      <c r="G34" s="51"/>
      <c r="H34" s="100">
        <v>8613</v>
      </c>
      <c r="I34" s="51"/>
      <c r="J34" s="100">
        <v>7740</v>
      </c>
      <c r="K34" s="51"/>
      <c r="L34" s="101" t="s">
        <v>14</v>
      </c>
      <c r="M34" s="101" t="s">
        <v>15</v>
      </c>
      <c r="N34" s="101"/>
      <c r="O34" s="53"/>
      <c r="P34" s="54"/>
      <c r="Q34" s="54"/>
      <c r="R34" s="54"/>
      <c r="S34" s="54"/>
      <c r="T34" s="54"/>
      <c r="U34" s="54"/>
      <c r="V34" s="54"/>
      <c r="W34" s="54"/>
      <c r="X34" s="54"/>
      <c r="Y34" s="54"/>
    </row>
    <row r="35" spans="1:25" s="29" customFormat="1" ht="12" customHeight="1">
      <c r="A35" s="37"/>
      <c r="B35" s="108">
        <v>3004</v>
      </c>
      <c r="C35" s="108"/>
      <c r="D35" s="108">
        <v>740</v>
      </c>
      <c r="E35" s="108"/>
      <c r="F35" s="108">
        <v>750</v>
      </c>
      <c r="G35" s="108"/>
      <c r="H35" s="108">
        <v>763</v>
      </c>
      <c r="I35" s="108"/>
      <c r="J35" s="108">
        <v>751</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7" customFormat="1" ht="12" customHeight="1">
      <c r="B38" s="190">
        <v>3004</v>
      </c>
      <c r="C38" s="204"/>
      <c r="D38" s="190">
        <v>740</v>
      </c>
      <c r="E38" s="204"/>
      <c r="F38" s="190">
        <v>750</v>
      </c>
      <c r="G38" s="204"/>
      <c r="H38" s="190">
        <v>763</v>
      </c>
      <c r="I38" s="204"/>
      <c r="J38" s="190">
        <v>751</v>
      </c>
      <c r="K38" s="204"/>
      <c r="L38" s="189" t="s">
        <v>71</v>
      </c>
      <c r="M38" s="189"/>
      <c r="N38" s="189" t="s">
        <v>79</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-1642</v>
      </c>
      <c r="C40" s="108"/>
      <c r="D40" s="108">
        <v>-577</v>
      </c>
      <c r="E40" s="108"/>
      <c r="F40" s="108">
        <v>-335</v>
      </c>
      <c r="G40" s="108"/>
      <c r="H40" s="108">
        <v>-383</v>
      </c>
      <c r="I40" s="108"/>
      <c r="J40" s="108">
        <v>-347</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-1642</v>
      </c>
      <c r="C42" s="103"/>
      <c r="D42" s="103">
        <v>-577</v>
      </c>
      <c r="E42" s="103"/>
      <c r="F42" s="103">
        <v>-335</v>
      </c>
      <c r="G42" s="103"/>
      <c r="H42" s="103">
        <v>-383</v>
      </c>
      <c r="I42" s="103"/>
      <c r="J42" s="103">
        <v>-347</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124283</v>
      </c>
      <c r="C43" s="113"/>
      <c r="D43" s="113">
        <v>30173</v>
      </c>
      <c r="E43" s="113"/>
      <c r="F43" s="113">
        <v>30702</v>
      </c>
      <c r="G43" s="113"/>
      <c r="H43" s="113">
        <v>31461</v>
      </c>
      <c r="I43" s="113"/>
      <c r="J43" s="113">
        <v>31947</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102065</v>
      </c>
      <c r="C45" s="119"/>
      <c r="D45" s="119">
        <v>24354</v>
      </c>
      <c r="E45" s="119"/>
      <c r="F45" s="119">
        <v>25065</v>
      </c>
      <c r="G45" s="119"/>
      <c r="H45" s="119">
        <v>25995</v>
      </c>
      <c r="I45" s="119"/>
      <c r="J45" s="119">
        <v>26651</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183</v>
      </c>
      <c r="C51" s="3"/>
      <c r="D51" s="164" t="s">
        <v>128</v>
      </c>
      <c r="E51" s="3"/>
      <c r="F51" s="164" t="s">
        <v>127</v>
      </c>
      <c r="G51" s="4"/>
      <c r="H51" s="164" t="s">
        <v>126</v>
      </c>
      <c r="I51" s="3"/>
      <c r="J51" s="164" t="s">
        <v>125</v>
      </c>
      <c r="K51" s="3"/>
      <c r="L51" s="8"/>
      <c r="M51" s="21"/>
      <c r="N51" s="8" t="s">
        <v>60</v>
      </c>
      <c r="O51" s="8"/>
      <c r="P51" s="30"/>
      <c r="Q51" s="164" t="s">
        <v>125</v>
      </c>
      <c r="R51" s="165"/>
      <c r="S51" s="164" t="s">
        <v>126</v>
      </c>
      <c r="T51" s="166"/>
      <c r="U51" s="164" t="s">
        <v>127</v>
      </c>
      <c r="V51" s="165"/>
      <c r="W51" s="164" t="s">
        <v>128</v>
      </c>
      <c r="X51" s="165"/>
      <c r="Y51" s="164"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121</v>
      </c>
      <c r="M53" s="125" t="s">
        <v>123</v>
      </c>
      <c r="N53" s="126"/>
      <c r="O53" s="127"/>
      <c r="P53" s="109"/>
      <c r="Q53" s="108">
        <v>31947</v>
      </c>
      <c r="R53" s="108"/>
      <c r="S53" s="108">
        <v>31461</v>
      </c>
      <c r="T53" s="108"/>
      <c r="U53" s="108">
        <v>30702</v>
      </c>
      <c r="V53" s="108"/>
      <c r="W53" s="108">
        <v>30173</v>
      </c>
      <c r="X53" s="108"/>
      <c r="Y53" s="108">
        <v>124283</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122</v>
      </c>
      <c r="M55" s="128" t="s">
        <v>124</v>
      </c>
      <c r="N55" s="129"/>
      <c r="O55" s="127"/>
      <c r="P55" s="109"/>
      <c r="Q55" s="130">
        <v>26651</v>
      </c>
      <c r="R55" s="130"/>
      <c r="S55" s="130">
        <v>25995</v>
      </c>
      <c r="T55" s="130"/>
      <c r="U55" s="130">
        <v>25065</v>
      </c>
      <c r="V55" s="130"/>
      <c r="W55" s="130">
        <v>24354</v>
      </c>
      <c r="X55" s="130"/>
      <c r="Y55" s="130">
        <v>102065</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72166</v>
      </c>
      <c r="R57" s="108"/>
      <c r="S57" s="108">
        <v>78723</v>
      </c>
      <c r="T57" s="108"/>
      <c r="U57" s="108">
        <v>76154</v>
      </c>
      <c r="V57" s="108"/>
      <c r="W57" s="108">
        <v>84977</v>
      </c>
      <c r="X57" s="108"/>
      <c r="Y57" s="108">
        <v>312020</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10244</v>
      </c>
      <c r="C65" s="108"/>
      <c r="D65" s="108">
        <v>3076</v>
      </c>
      <c r="E65" s="108"/>
      <c r="F65" s="108">
        <v>2561</v>
      </c>
      <c r="G65" s="108"/>
      <c r="H65" s="108">
        <v>2529</v>
      </c>
      <c r="I65" s="108"/>
      <c r="J65" s="108">
        <v>2078</v>
      </c>
      <c r="K65" s="109"/>
      <c r="L65" s="101" t="s">
        <v>26</v>
      </c>
      <c r="M65" s="101" t="s">
        <v>27</v>
      </c>
      <c r="N65" s="101"/>
      <c r="O65" s="127"/>
      <c r="P65" s="109"/>
      <c r="Q65" s="108">
        <v>8973</v>
      </c>
      <c r="R65" s="108"/>
      <c r="S65" s="108">
        <v>9601</v>
      </c>
      <c r="T65" s="108"/>
      <c r="U65" s="108">
        <v>9560</v>
      </c>
      <c r="V65" s="108"/>
      <c r="W65" s="108">
        <v>10746</v>
      </c>
      <c r="X65" s="108"/>
      <c r="Y65" s="108">
        <v>38880</v>
      </c>
    </row>
    <row r="66" spans="1:25" s="39" customFormat="1" ht="12" customHeight="1">
      <c r="A66" s="37"/>
      <c r="B66" s="103">
        <v>9569</v>
      </c>
      <c r="C66" s="103"/>
      <c r="D66" s="103">
        <v>2877</v>
      </c>
      <c r="E66" s="103"/>
      <c r="F66" s="103">
        <v>2386</v>
      </c>
      <c r="G66" s="103"/>
      <c r="H66" s="103">
        <v>2345</v>
      </c>
      <c r="I66" s="103"/>
      <c r="J66" s="103">
        <v>1961</v>
      </c>
      <c r="K66" s="104"/>
      <c r="L66" s="134" t="s">
        <v>80</v>
      </c>
      <c r="M66" s="135"/>
      <c r="N66" s="136" t="s">
        <v>184</v>
      </c>
      <c r="O66" s="137"/>
      <c r="P66" s="104"/>
      <c r="Q66" s="103">
        <v>5176</v>
      </c>
      <c r="R66" s="103"/>
      <c r="S66" s="103">
        <v>5702</v>
      </c>
      <c r="T66" s="103"/>
      <c r="U66" s="103">
        <v>5644</v>
      </c>
      <c r="V66" s="103"/>
      <c r="W66" s="103">
        <v>6371</v>
      </c>
      <c r="X66" s="103"/>
      <c r="Y66" s="103">
        <v>22893</v>
      </c>
    </row>
    <row r="67" spans="1:25" s="39" customFormat="1" ht="12" customHeight="1">
      <c r="A67" s="37"/>
      <c r="B67" s="103">
        <v>675</v>
      </c>
      <c r="C67" s="103"/>
      <c r="D67" s="103">
        <v>199</v>
      </c>
      <c r="E67" s="103"/>
      <c r="F67" s="103">
        <v>175</v>
      </c>
      <c r="G67" s="103"/>
      <c r="H67" s="103">
        <v>184</v>
      </c>
      <c r="I67" s="103"/>
      <c r="J67" s="103">
        <v>117</v>
      </c>
      <c r="K67" s="104"/>
      <c r="L67" s="134" t="s">
        <v>114</v>
      </c>
      <c r="M67" s="135"/>
      <c r="N67" s="136" t="s">
        <v>113</v>
      </c>
      <c r="O67" s="137"/>
      <c r="P67" s="104"/>
      <c r="Q67" s="103">
        <v>3797</v>
      </c>
      <c r="R67" s="103"/>
      <c r="S67" s="103">
        <v>3899</v>
      </c>
      <c r="T67" s="103"/>
      <c r="U67" s="103">
        <v>3916</v>
      </c>
      <c r="V67" s="103"/>
      <c r="W67" s="103">
        <v>4375</v>
      </c>
      <c r="X67" s="103"/>
      <c r="Y67" s="103">
        <v>15987</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464939</v>
      </c>
      <c r="C73" s="113"/>
      <c r="D73" s="113">
        <v>122820</v>
      </c>
      <c r="E73" s="113"/>
      <c r="F73" s="113">
        <v>113855</v>
      </c>
      <c r="G73" s="113"/>
      <c r="H73" s="113">
        <v>117256</v>
      </c>
      <c r="I73" s="113"/>
      <c r="J73" s="113">
        <v>111008</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442721</v>
      </c>
      <c r="C75" s="70"/>
      <c r="D75" s="69">
        <v>117001</v>
      </c>
      <c r="E75" s="70"/>
      <c r="F75" s="69">
        <v>108218</v>
      </c>
      <c r="G75" s="70"/>
      <c r="H75" s="69">
        <v>111790</v>
      </c>
      <c r="I75" s="70"/>
      <c r="J75" s="69">
        <v>105712</v>
      </c>
      <c r="K75" s="69"/>
      <c r="L75" s="71" t="s">
        <v>169</v>
      </c>
      <c r="M75" s="71" t="s">
        <v>170</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183</v>
      </c>
      <c r="C80" s="3"/>
      <c r="D80" s="164" t="s">
        <v>128</v>
      </c>
      <c r="E80" s="3"/>
      <c r="F80" s="164" t="s">
        <v>127</v>
      </c>
      <c r="G80" s="4"/>
      <c r="H80" s="164" t="s">
        <v>126</v>
      </c>
      <c r="I80" s="3"/>
      <c r="J80" s="164" t="s">
        <v>125</v>
      </c>
      <c r="K80" s="3"/>
      <c r="L80" s="8"/>
      <c r="M80" s="21"/>
      <c r="N80" s="8" t="s">
        <v>60</v>
      </c>
      <c r="O80" s="8"/>
      <c r="P80" s="30"/>
      <c r="Q80" s="164" t="s">
        <v>125</v>
      </c>
      <c r="R80" s="165"/>
      <c r="S80" s="164" t="s">
        <v>126</v>
      </c>
      <c r="T80" s="166"/>
      <c r="U80" s="164" t="s">
        <v>127</v>
      </c>
      <c r="V80" s="165"/>
      <c r="W80" s="164" t="s">
        <v>128</v>
      </c>
      <c r="X80" s="165"/>
      <c r="Y80" s="164"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111008</v>
      </c>
      <c r="R82" s="108"/>
      <c r="S82" s="108">
        <v>117256</v>
      </c>
      <c r="T82" s="108"/>
      <c r="U82" s="108">
        <v>113855</v>
      </c>
      <c r="V82" s="108"/>
      <c r="W82" s="108">
        <v>122820</v>
      </c>
      <c r="X82" s="108"/>
      <c r="Y82" s="108">
        <v>464939</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105712</v>
      </c>
      <c r="R84" s="97"/>
      <c r="S84" s="98">
        <v>111790</v>
      </c>
      <c r="T84" s="97"/>
      <c r="U84" s="98">
        <v>108218</v>
      </c>
      <c r="V84" s="97"/>
      <c r="W84" s="98">
        <v>117001</v>
      </c>
      <c r="X84" s="97"/>
      <c r="Y84" s="98">
        <v>442721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44425</v>
      </c>
      <c r="C86" s="108"/>
      <c r="D86" s="108">
        <v>12977</v>
      </c>
      <c r="E86" s="108"/>
      <c r="F86" s="108">
        <v>6684</v>
      </c>
      <c r="G86" s="108"/>
      <c r="H86" s="108">
        <v>13617</v>
      </c>
      <c r="I86" s="108"/>
      <c r="J86" s="108">
        <v>11147</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90534</v>
      </c>
      <c r="C88" s="108"/>
      <c r="D88" s="108">
        <v>23910</v>
      </c>
      <c r="E88" s="108"/>
      <c r="F88" s="108">
        <v>22513</v>
      </c>
      <c r="G88" s="108"/>
      <c r="H88" s="108">
        <v>22860</v>
      </c>
      <c r="I88" s="108"/>
      <c r="J88" s="108">
        <v>21251</v>
      </c>
      <c r="K88" s="109"/>
      <c r="L88" s="101" t="s">
        <v>29</v>
      </c>
      <c r="M88" s="101" t="s">
        <v>30</v>
      </c>
      <c r="N88" s="101"/>
      <c r="O88" s="127"/>
      <c r="P88" s="109"/>
      <c r="Q88" s="108">
        <v>73</v>
      </c>
      <c r="R88" s="108"/>
      <c r="S88" s="108">
        <v>71</v>
      </c>
      <c r="T88" s="108"/>
      <c r="U88" s="108">
        <v>63</v>
      </c>
      <c r="V88" s="108"/>
      <c r="W88" s="108">
        <v>76</v>
      </c>
      <c r="X88" s="108"/>
      <c r="Y88" s="108">
        <v>283</v>
      </c>
    </row>
    <row r="89" spans="2:25" s="37" customFormat="1" ht="12" customHeight="1">
      <c r="B89" s="108">
        <v>296</v>
      </c>
      <c r="C89" s="108"/>
      <c r="D89" s="108">
        <v>80</v>
      </c>
      <c r="E89" s="108"/>
      <c r="F89" s="108">
        <v>66</v>
      </c>
      <c r="G89" s="108"/>
      <c r="H89" s="108">
        <v>74</v>
      </c>
      <c r="I89" s="108"/>
      <c r="J89" s="108">
        <v>76</v>
      </c>
      <c r="K89" s="109"/>
      <c r="L89" s="101" t="s">
        <v>31</v>
      </c>
      <c r="M89" s="101" t="s">
        <v>91</v>
      </c>
      <c r="N89" s="101"/>
      <c r="O89" s="127"/>
      <c r="P89" s="109"/>
      <c r="Q89" s="108">
        <v>18480</v>
      </c>
      <c r="R89" s="108"/>
      <c r="S89" s="108">
        <v>19060</v>
      </c>
      <c r="T89" s="108"/>
      <c r="U89" s="108">
        <v>22008</v>
      </c>
      <c r="V89" s="108"/>
      <c r="W89" s="108">
        <v>24029</v>
      </c>
      <c r="X89" s="108"/>
      <c r="Y89" s="108">
        <v>83577</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36763</v>
      </c>
      <c r="C91" s="108"/>
      <c r="D91" s="108">
        <v>12624</v>
      </c>
      <c r="E91" s="108"/>
      <c r="F91" s="108">
        <v>8412</v>
      </c>
      <c r="G91" s="108"/>
      <c r="H91" s="108">
        <v>6249</v>
      </c>
      <c r="I91" s="108"/>
      <c r="J91" s="108">
        <v>9478</v>
      </c>
      <c r="K91" s="109"/>
      <c r="L91" s="101" t="s">
        <v>32</v>
      </c>
      <c r="M91" s="101" t="s">
        <v>33</v>
      </c>
      <c r="N91" s="101"/>
      <c r="O91" s="127"/>
      <c r="P91" s="109"/>
      <c r="Q91" s="108">
        <v>11252</v>
      </c>
      <c r="R91" s="108"/>
      <c r="S91" s="108">
        <v>8503</v>
      </c>
      <c r="T91" s="108"/>
      <c r="U91" s="108">
        <v>10595</v>
      </c>
      <c r="V91" s="108"/>
      <c r="W91" s="108">
        <v>14306</v>
      </c>
      <c r="X91" s="108"/>
      <c r="Y91" s="108">
        <v>44656</v>
      </c>
    </row>
    <row r="92" spans="1:25" s="39" customFormat="1" ht="12" customHeight="1">
      <c r="A92" s="37"/>
      <c r="B92" s="103">
        <v>9247</v>
      </c>
      <c r="C92" s="103"/>
      <c r="D92" s="103">
        <v>3017</v>
      </c>
      <c r="E92" s="103"/>
      <c r="F92" s="103">
        <v>2014</v>
      </c>
      <c r="G92" s="103"/>
      <c r="H92" s="103">
        <v>2076</v>
      </c>
      <c r="I92" s="103"/>
      <c r="J92" s="103">
        <v>2140</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2547</v>
      </c>
      <c r="R93" s="103"/>
      <c r="S93" s="103">
        <v>2599</v>
      </c>
      <c r="T93" s="103"/>
      <c r="U93" s="103">
        <v>2563</v>
      </c>
      <c r="V93" s="103"/>
      <c r="W93" s="103">
        <v>2488</v>
      </c>
      <c r="X93" s="103"/>
      <c r="Y93" s="103">
        <v>10197</v>
      </c>
    </row>
    <row r="94" spans="1:25" s="39" customFormat="1" ht="12" customHeight="1">
      <c r="A94" s="37"/>
      <c r="B94" s="103">
        <v>27516</v>
      </c>
      <c r="C94" s="103"/>
      <c r="D94" s="103">
        <v>9607</v>
      </c>
      <c r="E94" s="103"/>
      <c r="F94" s="103">
        <v>6398</v>
      </c>
      <c r="G94" s="103"/>
      <c r="H94" s="103">
        <v>4173</v>
      </c>
      <c r="I94" s="103"/>
      <c r="J94" s="103">
        <v>7338</v>
      </c>
      <c r="K94" s="104"/>
      <c r="L94" s="136" t="s">
        <v>173</v>
      </c>
      <c r="M94" s="135"/>
      <c r="N94" s="136" t="s">
        <v>178</v>
      </c>
      <c r="O94" s="137"/>
      <c r="P94" s="104"/>
      <c r="Q94" s="103">
        <v>8705</v>
      </c>
      <c r="R94" s="103"/>
      <c r="S94" s="103">
        <v>5904</v>
      </c>
      <c r="T94" s="103"/>
      <c r="U94" s="103">
        <v>8032</v>
      </c>
      <c r="V94" s="103"/>
      <c r="W94" s="103">
        <v>11818</v>
      </c>
      <c r="X94" s="103"/>
      <c r="Y94" s="103">
        <v>34459</v>
      </c>
    </row>
    <row r="95" spans="1:25" s="43" customFormat="1" ht="12" customHeight="1">
      <c r="A95" s="37"/>
      <c r="B95" s="113">
        <v>421437</v>
      </c>
      <c r="C95" s="113"/>
      <c r="D95" s="113">
        <v>111640</v>
      </c>
      <c r="E95" s="113"/>
      <c r="F95" s="113">
        <v>108846</v>
      </c>
      <c r="G95" s="113"/>
      <c r="H95" s="113">
        <v>102090</v>
      </c>
      <c r="I95" s="113"/>
      <c r="J95" s="113">
        <v>98861</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399219</v>
      </c>
      <c r="C96" s="70"/>
      <c r="D96" s="69">
        <v>105821</v>
      </c>
      <c r="E96" s="70"/>
      <c r="F96" s="69">
        <v>103209</v>
      </c>
      <c r="G96" s="70"/>
      <c r="H96" s="69">
        <v>96624</v>
      </c>
      <c r="I96" s="70"/>
      <c r="J96" s="69">
        <v>93565</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183</v>
      </c>
      <c r="C101" s="3"/>
      <c r="D101" s="164" t="s">
        <v>128</v>
      </c>
      <c r="E101" s="3"/>
      <c r="F101" s="164" t="s">
        <v>127</v>
      </c>
      <c r="G101" s="4"/>
      <c r="H101" s="164" t="s">
        <v>126</v>
      </c>
      <c r="I101" s="3"/>
      <c r="J101" s="164" t="s">
        <v>125</v>
      </c>
      <c r="K101" s="3"/>
      <c r="L101" s="8"/>
      <c r="M101" s="21"/>
      <c r="N101" s="8" t="s">
        <v>60</v>
      </c>
      <c r="O101" s="8"/>
      <c r="P101" s="30"/>
      <c r="Q101" s="164" t="s">
        <v>125</v>
      </c>
      <c r="R101" s="165"/>
      <c r="S101" s="164" t="s">
        <v>126</v>
      </c>
      <c r="T101" s="166"/>
      <c r="U101" s="164" t="s">
        <v>127</v>
      </c>
      <c r="V101" s="165"/>
      <c r="W101" s="164" t="s">
        <v>128</v>
      </c>
      <c r="X101" s="165"/>
      <c r="Y101" s="164"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98861</v>
      </c>
      <c r="R104" s="108"/>
      <c r="S104" s="108">
        <v>102090</v>
      </c>
      <c r="T104" s="108"/>
      <c r="U104" s="108">
        <v>108846</v>
      </c>
      <c r="V104" s="108"/>
      <c r="W104" s="108">
        <v>111640</v>
      </c>
      <c r="X104" s="108"/>
      <c r="Y104" s="108">
        <v>421437</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93565</v>
      </c>
      <c r="R105" s="97"/>
      <c r="S105" s="98">
        <v>96624</v>
      </c>
      <c r="T105" s="97"/>
      <c r="U105" s="98">
        <v>103209</v>
      </c>
      <c r="V105" s="97"/>
      <c r="W105" s="98">
        <v>105821</v>
      </c>
      <c r="X105" s="97"/>
      <c r="Y105" s="98">
        <v>399219</v>
      </c>
    </row>
    <row r="106" spans="1:25" s="31" customFormat="1" ht="12" customHeight="1">
      <c r="A106" s="37"/>
      <c r="B106" s="108">
        <v>5424</v>
      </c>
      <c r="C106" s="108"/>
      <c r="D106" s="108">
        <v>1534</v>
      </c>
      <c r="E106" s="108"/>
      <c r="F106" s="108">
        <v>1216</v>
      </c>
      <c r="G106" s="108"/>
      <c r="H106" s="108">
        <v>1374</v>
      </c>
      <c r="I106" s="108"/>
      <c r="J106" s="108">
        <v>1300</v>
      </c>
      <c r="K106" s="109"/>
      <c r="L106" s="101" t="s">
        <v>38</v>
      </c>
      <c r="M106" s="101" t="s">
        <v>39</v>
      </c>
      <c r="N106" s="101"/>
      <c r="O106" s="127"/>
      <c r="P106" s="109"/>
      <c r="Q106" s="108">
        <v>14100</v>
      </c>
      <c r="R106" s="108"/>
      <c r="S106" s="108">
        <v>17358</v>
      </c>
      <c r="T106" s="108"/>
      <c r="U106" s="108">
        <v>15747</v>
      </c>
      <c r="V106" s="108"/>
      <c r="W106" s="108">
        <v>20349</v>
      </c>
      <c r="X106" s="108"/>
      <c r="Y106" s="108">
        <v>67554</v>
      </c>
    </row>
    <row r="107" spans="2:25" s="43" customFormat="1" ht="12" customHeight="1">
      <c r="B107" s="113">
        <v>483567</v>
      </c>
      <c r="C107" s="113"/>
      <c r="D107" s="113">
        <v>130455</v>
      </c>
      <c r="E107" s="113"/>
      <c r="F107" s="113">
        <v>123377</v>
      </c>
      <c r="G107" s="113"/>
      <c r="H107" s="113">
        <v>118074</v>
      </c>
      <c r="I107" s="113"/>
      <c r="J107" s="113">
        <v>111661</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461349</v>
      </c>
      <c r="C108" s="70"/>
      <c r="D108" s="69">
        <v>124636</v>
      </c>
      <c r="E108" s="70"/>
      <c r="F108" s="69">
        <v>117740</v>
      </c>
      <c r="G108" s="70"/>
      <c r="H108" s="69">
        <v>112608</v>
      </c>
      <c r="I108" s="70"/>
      <c r="J108" s="69">
        <v>106365</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183</v>
      </c>
      <c r="C113" s="3"/>
      <c r="D113" s="164" t="s">
        <v>128</v>
      </c>
      <c r="E113" s="3"/>
      <c r="F113" s="164" t="s">
        <v>127</v>
      </c>
      <c r="G113" s="4"/>
      <c r="H113" s="164" t="s">
        <v>126</v>
      </c>
      <c r="I113" s="3"/>
      <c r="J113" s="164" t="s">
        <v>125</v>
      </c>
      <c r="K113" s="3"/>
      <c r="L113" s="8"/>
      <c r="M113" s="21"/>
      <c r="N113" s="8" t="s">
        <v>60</v>
      </c>
      <c r="O113" s="8"/>
      <c r="P113" s="30"/>
      <c r="Q113" s="164" t="s">
        <v>125</v>
      </c>
      <c r="R113" s="165"/>
      <c r="S113" s="164" t="s">
        <v>126</v>
      </c>
      <c r="T113" s="166"/>
      <c r="U113" s="164" t="s">
        <v>127</v>
      </c>
      <c r="V113" s="165"/>
      <c r="W113" s="164" t="s">
        <v>128</v>
      </c>
      <c r="X113" s="165"/>
      <c r="Y113" s="164"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98861</v>
      </c>
      <c r="R115" s="108"/>
      <c r="S115" s="108">
        <v>102090</v>
      </c>
      <c r="T115" s="108"/>
      <c r="U115" s="108">
        <v>108846</v>
      </c>
      <c r="V115" s="108"/>
      <c r="W115" s="108">
        <v>111640</v>
      </c>
      <c r="X115" s="108"/>
      <c r="Y115" s="108">
        <v>421437</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93565</v>
      </c>
      <c r="R116" s="97"/>
      <c r="S116" s="98">
        <v>96624</v>
      </c>
      <c r="T116" s="97"/>
      <c r="U116" s="98">
        <v>103209</v>
      </c>
      <c r="V116" s="97"/>
      <c r="W116" s="98">
        <v>105821</v>
      </c>
      <c r="X116" s="97"/>
      <c r="Y116" s="98">
        <v>399219</v>
      </c>
    </row>
    <row r="117" spans="2:25" s="29" customFormat="1" ht="12" customHeight="1">
      <c r="B117" s="108">
        <v>376052</v>
      </c>
      <c r="C117" s="108"/>
      <c r="D117" s="108">
        <v>98532</v>
      </c>
      <c r="E117" s="108"/>
      <c r="F117" s="108">
        <v>92160</v>
      </c>
      <c r="G117" s="108"/>
      <c r="H117" s="108">
        <v>89139</v>
      </c>
      <c r="I117" s="108"/>
      <c r="J117" s="108">
        <v>96221</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376052</v>
      </c>
      <c r="C118" s="103"/>
      <c r="D118" s="103">
        <v>98532</v>
      </c>
      <c r="E118" s="103"/>
      <c r="F118" s="103">
        <v>92160</v>
      </c>
      <c r="G118" s="103"/>
      <c r="H118" s="103">
        <v>89139</v>
      </c>
      <c r="I118" s="103"/>
      <c r="J118" s="103">
        <v>96221</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402</v>
      </c>
      <c r="R120" s="108"/>
      <c r="S120" s="108">
        <v>398</v>
      </c>
      <c r="T120" s="108"/>
      <c r="U120" s="108">
        <v>558</v>
      </c>
      <c r="V120" s="108"/>
      <c r="W120" s="108">
        <v>87</v>
      </c>
      <c r="X120" s="108"/>
      <c r="Y120" s="108">
        <v>1445</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46830</v>
      </c>
      <c r="C123" s="113"/>
      <c r="D123" s="113">
        <v>13195</v>
      </c>
      <c r="E123" s="113"/>
      <c r="F123" s="113">
        <v>17244</v>
      </c>
      <c r="G123" s="113"/>
      <c r="H123" s="113">
        <v>13349</v>
      </c>
      <c r="I123" s="113"/>
      <c r="J123" s="113">
        <v>3042</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24612</v>
      </c>
      <c r="C124" s="70"/>
      <c r="D124" s="69">
        <v>7376</v>
      </c>
      <c r="E124" s="70"/>
      <c r="F124" s="69">
        <v>11607</v>
      </c>
      <c r="G124" s="70"/>
      <c r="H124" s="69">
        <v>7883</v>
      </c>
      <c r="I124" s="70"/>
      <c r="J124" s="69">
        <v>-2254</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183</v>
      </c>
      <c r="C129" s="3"/>
      <c r="D129" s="164" t="s">
        <v>128</v>
      </c>
      <c r="E129" s="3"/>
      <c r="F129" s="164" t="s">
        <v>127</v>
      </c>
      <c r="G129" s="4"/>
      <c r="H129" s="164" t="s">
        <v>126</v>
      </c>
      <c r="I129" s="3"/>
      <c r="J129" s="164" t="s">
        <v>125</v>
      </c>
      <c r="K129" s="3"/>
      <c r="L129" s="8"/>
      <c r="M129" s="21"/>
      <c r="N129" s="8" t="s">
        <v>60</v>
      </c>
      <c r="O129" s="8"/>
      <c r="P129" s="30"/>
      <c r="Q129" s="164" t="s">
        <v>125</v>
      </c>
      <c r="R129" s="165"/>
      <c r="S129" s="164" t="s">
        <v>126</v>
      </c>
      <c r="T129" s="166"/>
      <c r="U129" s="164" t="s">
        <v>127</v>
      </c>
      <c r="V129" s="165"/>
      <c r="W129" s="164" t="s">
        <v>128</v>
      </c>
      <c r="X129" s="165"/>
      <c r="Y129" s="164"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111661</v>
      </c>
      <c r="R131" s="108"/>
      <c r="S131" s="108">
        <v>118074</v>
      </c>
      <c r="T131" s="108"/>
      <c r="U131" s="108">
        <v>123377</v>
      </c>
      <c r="V131" s="108"/>
      <c r="W131" s="108">
        <v>130455</v>
      </c>
      <c r="X131" s="108"/>
      <c r="Y131" s="108">
        <v>483567</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106365</v>
      </c>
      <c r="R132" s="97"/>
      <c r="S132" s="98">
        <v>112608</v>
      </c>
      <c r="T132" s="97"/>
      <c r="U132" s="98">
        <v>117740</v>
      </c>
      <c r="V132" s="97"/>
      <c r="W132" s="98">
        <v>124636</v>
      </c>
      <c r="X132" s="97"/>
      <c r="Y132" s="98">
        <v>461349</v>
      </c>
    </row>
    <row r="133" spans="2:25" s="36" customFormat="1" ht="12" customHeight="1">
      <c r="B133" s="108">
        <v>438182</v>
      </c>
      <c r="C133" s="108"/>
      <c r="D133" s="108">
        <v>117347</v>
      </c>
      <c r="E133" s="108"/>
      <c r="F133" s="108">
        <v>106691</v>
      </c>
      <c r="G133" s="108"/>
      <c r="H133" s="108">
        <v>105123</v>
      </c>
      <c r="I133" s="108"/>
      <c r="J133" s="108">
        <v>109021</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438182</v>
      </c>
      <c r="C134" s="103"/>
      <c r="D134" s="103">
        <v>117347</v>
      </c>
      <c r="E134" s="103"/>
      <c r="F134" s="103">
        <v>106691</v>
      </c>
      <c r="G134" s="103"/>
      <c r="H134" s="103">
        <v>105123</v>
      </c>
      <c r="I134" s="103"/>
      <c r="J134" s="103">
        <v>109021</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402</v>
      </c>
      <c r="R136" s="108"/>
      <c r="S136" s="108">
        <v>398</v>
      </c>
      <c r="T136" s="108"/>
      <c r="U136" s="108">
        <v>558</v>
      </c>
      <c r="V136" s="108"/>
      <c r="W136" s="108">
        <v>87</v>
      </c>
      <c r="X136" s="108"/>
      <c r="Y136" s="108">
        <v>1445</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46830</v>
      </c>
      <c r="C139" s="113"/>
      <c r="D139" s="113">
        <v>13195</v>
      </c>
      <c r="E139" s="113"/>
      <c r="F139" s="113">
        <v>17244</v>
      </c>
      <c r="G139" s="113"/>
      <c r="H139" s="113">
        <v>13349</v>
      </c>
      <c r="I139" s="113"/>
      <c r="J139" s="113">
        <v>3042</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24612</v>
      </c>
      <c r="C140" s="70"/>
      <c r="D140" s="69">
        <v>7376</v>
      </c>
      <c r="E140" s="70"/>
      <c r="F140" s="69">
        <v>11607</v>
      </c>
      <c r="G140" s="70"/>
      <c r="H140" s="69">
        <v>7883</v>
      </c>
      <c r="I140" s="70"/>
      <c r="J140" s="69">
        <v>-2254</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183</v>
      </c>
      <c r="C146" s="3"/>
      <c r="D146" s="164" t="s">
        <v>128</v>
      </c>
      <c r="E146" s="3"/>
      <c r="F146" s="164" t="s">
        <v>127</v>
      </c>
      <c r="G146" s="4"/>
      <c r="H146" s="164" t="s">
        <v>126</v>
      </c>
      <c r="I146" s="3"/>
      <c r="J146" s="164" t="s">
        <v>125</v>
      </c>
      <c r="K146" s="3"/>
      <c r="L146" s="8"/>
      <c r="M146" s="21"/>
      <c r="N146" s="8" t="s">
        <v>60</v>
      </c>
      <c r="O146" s="8"/>
      <c r="P146" s="30"/>
      <c r="Q146" s="164" t="s">
        <v>125</v>
      </c>
      <c r="R146" s="165"/>
      <c r="S146" s="164" t="s">
        <v>126</v>
      </c>
      <c r="T146" s="166"/>
      <c r="U146" s="164" t="s">
        <v>127</v>
      </c>
      <c r="V146" s="165"/>
      <c r="W146" s="164" t="s">
        <v>128</v>
      </c>
      <c r="X146" s="165"/>
      <c r="Y146" s="164"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-2254</v>
      </c>
      <c r="R148" s="97"/>
      <c r="S148" s="98">
        <v>7883</v>
      </c>
      <c r="T148" s="97"/>
      <c r="U148" s="98">
        <v>11607</v>
      </c>
      <c r="V148" s="97"/>
      <c r="W148" s="98">
        <v>7376</v>
      </c>
      <c r="X148" s="97"/>
      <c r="Y148" s="98">
        <v>24612</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1510</v>
      </c>
      <c r="R149" s="108"/>
      <c r="S149" s="108">
        <v>1929</v>
      </c>
      <c r="T149" s="108"/>
      <c r="U149" s="108">
        <v>1786</v>
      </c>
      <c r="V149" s="108"/>
      <c r="W149" s="108">
        <v>4299</v>
      </c>
      <c r="X149" s="108"/>
      <c r="Y149" s="108">
        <v>9524</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1510</v>
      </c>
      <c r="R151" s="103"/>
      <c r="S151" s="103">
        <v>1929</v>
      </c>
      <c r="T151" s="103"/>
      <c r="U151" s="103">
        <v>1786</v>
      </c>
      <c r="V151" s="103"/>
      <c r="W151" s="103">
        <v>4299</v>
      </c>
      <c r="X151" s="103"/>
      <c r="Y151" s="103">
        <v>9524</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-227</v>
      </c>
      <c r="R152" s="108"/>
      <c r="S152" s="108">
        <v>-510</v>
      </c>
      <c r="T152" s="108"/>
      <c r="U152" s="108">
        <v>-496</v>
      </c>
      <c r="V152" s="108"/>
      <c r="W152" s="108">
        <v>-514</v>
      </c>
      <c r="X152" s="108"/>
      <c r="Y152" s="108">
        <v>-1747</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-489</v>
      </c>
      <c r="R153" s="103"/>
      <c r="S153" s="103">
        <v>-483</v>
      </c>
      <c r="T153" s="103"/>
      <c r="U153" s="103">
        <v>-477</v>
      </c>
      <c r="V153" s="103"/>
      <c r="W153" s="103">
        <v>-538</v>
      </c>
      <c r="X153" s="103"/>
      <c r="Y153" s="103">
        <v>-1987</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262</v>
      </c>
      <c r="R154" s="103"/>
      <c r="S154" s="103">
        <v>-27</v>
      </c>
      <c r="T154" s="103"/>
      <c r="U154" s="103">
        <v>-19</v>
      </c>
      <c r="V154" s="103"/>
      <c r="W154" s="103">
        <v>24</v>
      </c>
      <c r="X154" s="103"/>
      <c r="Y154" s="103">
        <v>240</v>
      </c>
    </row>
    <row r="155" spans="2:25" s="37" customFormat="1" ht="12" customHeight="1">
      <c r="B155" s="119">
        <v>32389</v>
      </c>
      <c r="C155" s="119"/>
      <c r="D155" s="119">
        <v>11161</v>
      </c>
      <c r="E155" s="119"/>
      <c r="F155" s="119">
        <v>12897</v>
      </c>
      <c r="G155" s="119"/>
      <c r="H155" s="119">
        <v>9302</v>
      </c>
      <c r="I155" s="119"/>
      <c r="J155" s="119">
        <v>-971</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183</v>
      </c>
      <c r="C162" s="3"/>
      <c r="D162" s="164" t="s">
        <v>128</v>
      </c>
      <c r="E162" s="3"/>
      <c r="F162" s="164" t="s">
        <v>127</v>
      </c>
      <c r="G162" s="4"/>
      <c r="H162" s="164" t="s">
        <v>126</v>
      </c>
      <c r="I162" s="3"/>
      <c r="J162" s="164" t="s">
        <v>125</v>
      </c>
      <c r="K162" s="3"/>
      <c r="L162" s="8"/>
      <c r="M162" s="21"/>
      <c r="N162" s="8" t="s">
        <v>60</v>
      </c>
      <c r="O162" s="8"/>
      <c r="P162" s="30"/>
      <c r="Q162" s="164" t="s">
        <v>125</v>
      </c>
      <c r="R162" s="165"/>
      <c r="S162" s="164" t="s">
        <v>126</v>
      </c>
      <c r="T162" s="166"/>
      <c r="U162" s="164" t="s">
        <v>127</v>
      </c>
      <c r="V162" s="165"/>
      <c r="W162" s="164" t="s">
        <v>128</v>
      </c>
      <c r="X162" s="165"/>
      <c r="Y162" s="164"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-971</v>
      </c>
      <c r="R164" s="130"/>
      <c r="S164" s="130">
        <v>9302</v>
      </c>
      <c r="T164" s="130"/>
      <c r="U164" s="130">
        <v>12897</v>
      </c>
      <c r="V164" s="130"/>
      <c r="W164" s="130">
        <v>11161</v>
      </c>
      <c r="X164" s="130"/>
      <c r="Y164" s="130">
        <v>32389</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46511</v>
      </c>
      <c r="C167" s="149"/>
      <c r="D167" s="157">
        <v>13404</v>
      </c>
      <c r="E167" s="149"/>
      <c r="F167" s="157">
        <v>11343</v>
      </c>
      <c r="G167" s="149"/>
      <c r="H167" s="157">
        <v>11421</v>
      </c>
      <c r="I167" s="149"/>
      <c r="J167" s="157">
        <v>10343</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46215</v>
      </c>
      <c r="C168" s="103"/>
      <c r="D168" s="103">
        <v>13385</v>
      </c>
      <c r="E168" s="103"/>
      <c r="F168" s="103">
        <v>11312</v>
      </c>
      <c r="G168" s="103"/>
      <c r="H168" s="103">
        <v>11104</v>
      </c>
      <c r="I168" s="103"/>
      <c r="J168" s="103">
        <v>10414</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-22218</v>
      </c>
      <c r="C169" s="108"/>
      <c r="D169" s="108">
        <v>-5819</v>
      </c>
      <c r="E169" s="108"/>
      <c r="F169" s="108">
        <v>-5637</v>
      </c>
      <c r="G169" s="108"/>
      <c r="H169" s="108">
        <v>-5466</v>
      </c>
      <c r="I169" s="108"/>
      <c r="J169" s="108">
        <v>-5296</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296</v>
      </c>
      <c r="C170" s="103"/>
      <c r="D170" s="103">
        <v>19</v>
      </c>
      <c r="E170" s="103"/>
      <c r="F170" s="103">
        <v>31</v>
      </c>
      <c r="G170" s="103"/>
      <c r="H170" s="103">
        <v>317</v>
      </c>
      <c r="I170" s="103"/>
      <c r="J170" s="103">
        <v>-71</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-468</v>
      </c>
      <c r="C171" s="108"/>
      <c r="D171" s="108">
        <v>-578</v>
      </c>
      <c r="E171" s="108"/>
      <c r="F171" s="108">
        <v>-136</v>
      </c>
      <c r="G171" s="108"/>
      <c r="H171" s="108">
        <v>332</v>
      </c>
      <c r="I171" s="108"/>
      <c r="J171" s="108">
        <v>-86</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8564</v>
      </c>
      <c r="C174" s="162"/>
      <c r="D174" s="161">
        <v>4154</v>
      </c>
      <c r="E174" s="162"/>
      <c r="F174" s="161">
        <v>7327</v>
      </c>
      <c r="G174" s="162"/>
      <c r="H174" s="161">
        <v>3015</v>
      </c>
      <c r="I174" s="162"/>
      <c r="J174" s="161">
        <v>-5932</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0" t="s">
        <v>7</v>
      </c>
      <c r="C176" s="109"/>
      <c r="D176" s="200"/>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240</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250</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183</v>
      </c>
      <c r="C13" s="3"/>
      <c r="D13" s="164" t="s">
        <v>128</v>
      </c>
      <c r="E13" s="3"/>
      <c r="F13" s="164" t="s">
        <v>127</v>
      </c>
      <c r="G13" s="4"/>
      <c r="H13" s="164" t="s">
        <v>126</v>
      </c>
      <c r="I13" s="3"/>
      <c r="J13" s="164" t="s">
        <v>125</v>
      </c>
      <c r="K13" s="3"/>
      <c r="L13" s="8"/>
      <c r="M13" s="21"/>
      <c r="N13" s="8" t="s">
        <v>60</v>
      </c>
      <c r="O13" s="8"/>
      <c r="Q13" s="164" t="s">
        <v>125</v>
      </c>
      <c r="R13" s="165"/>
      <c r="S13" s="164" t="s">
        <v>126</v>
      </c>
      <c r="T13" s="166"/>
      <c r="U13" s="164" t="s">
        <v>127</v>
      </c>
      <c r="V13" s="165"/>
      <c r="W13" s="164" t="s">
        <v>128</v>
      </c>
      <c r="X13" s="165"/>
      <c r="Y13" s="164"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175872</v>
      </c>
      <c r="C19" s="59"/>
      <c r="D19" s="58">
        <v>43837</v>
      </c>
      <c r="E19" s="59"/>
      <c r="F19" s="58">
        <v>43729</v>
      </c>
      <c r="G19" s="59"/>
      <c r="H19" s="58">
        <v>44463</v>
      </c>
      <c r="I19" s="59"/>
      <c r="J19" s="58">
        <v>43843</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24346</v>
      </c>
      <c r="C21" s="51"/>
      <c r="D21" s="50">
        <v>6298</v>
      </c>
      <c r="E21" s="51"/>
      <c r="F21" s="50">
        <v>6152</v>
      </c>
      <c r="G21" s="51"/>
      <c r="H21" s="50">
        <v>6016</v>
      </c>
      <c r="I21" s="51"/>
      <c r="J21" s="50">
        <v>5880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151526</v>
      </c>
      <c r="C22" s="67"/>
      <c r="D22" s="65">
        <v>37539</v>
      </c>
      <c r="E22" s="67"/>
      <c r="F22" s="65">
        <v>37577</v>
      </c>
      <c r="G22" s="67"/>
      <c r="H22" s="65">
        <v>38447</v>
      </c>
      <c r="I22" s="67"/>
      <c r="J22" s="65">
        <v>37963</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183</v>
      </c>
      <c r="C28" s="3"/>
      <c r="D28" s="164" t="s">
        <v>128</v>
      </c>
      <c r="E28" s="3"/>
      <c r="F28" s="164" t="s">
        <v>127</v>
      </c>
      <c r="G28" s="4"/>
      <c r="H28" s="164" t="s">
        <v>126</v>
      </c>
      <c r="I28" s="3"/>
      <c r="J28" s="164" t="s">
        <v>125</v>
      </c>
      <c r="K28" s="3"/>
      <c r="L28" s="8"/>
      <c r="M28" s="21"/>
      <c r="N28" s="8" t="s">
        <v>60</v>
      </c>
      <c r="O28" s="8"/>
      <c r="P28" s="30"/>
      <c r="Q28" s="164" t="s">
        <v>125</v>
      </c>
      <c r="R28" s="165"/>
      <c r="S28" s="164" t="s">
        <v>126</v>
      </c>
      <c r="T28" s="166"/>
      <c r="U28" s="164" t="s">
        <v>127</v>
      </c>
      <c r="V28" s="165"/>
      <c r="W28" s="164" t="s">
        <v>128</v>
      </c>
      <c r="X28" s="165"/>
      <c r="Y28" s="164"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43843</v>
      </c>
      <c r="R30" s="54"/>
      <c r="S30" s="54">
        <v>44463</v>
      </c>
      <c r="T30" s="54"/>
      <c r="U30" s="54">
        <v>43729</v>
      </c>
      <c r="V30" s="54"/>
      <c r="W30" s="54">
        <v>43837</v>
      </c>
      <c r="X30" s="54"/>
      <c r="Y30" s="54">
        <v>175872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165</v>
      </c>
      <c r="M32" s="99" t="s">
        <v>166</v>
      </c>
      <c r="N32" s="98"/>
      <c r="O32" s="98"/>
      <c r="P32" s="97"/>
      <c r="Q32" s="98">
        <v>37963</v>
      </c>
      <c r="R32" s="97"/>
      <c r="S32" s="98">
        <v>38447</v>
      </c>
      <c r="T32" s="97"/>
      <c r="U32" s="98">
        <v>37577</v>
      </c>
      <c r="V32" s="97"/>
      <c r="W32" s="98">
        <v>37539</v>
      </c>
      <c r="X32" s="97"/>
      <c r="Y32" s="98">
        <v>151526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37635</v>
      </c>
      <c r="C34" s="51"/>
      <c r="D34" s="100">
        <v>10851</v>
      </c>
      <c r="E34" s="51"/>
      <c r="F34" s="100">
        <v>9183</v>
      </c>
      <c r="G34" s="51"/>
      <c r="H34" s="100">
        <v>9220</v>
      </c>
      <c r="I34" s="51"/>
      <c r="J34" s="100">
        <v>8381</v>
      </c>
      <c r="K34" s="51"/>
      <c r="L34" s="101" t="s">
        <v>14</v>
      </c>
      <c r="M34" s="101" t="s">
        <v>15</v>
      </c>
      <c r="N34" s="101"/>
      <c r="O34" s="53"/>
      <c r="P34" s="54"/>
      <c r="Q34" s="54"/>
      <c r="R34" s="54"/>
      <c r="S34" s="54"/>
      <c r="T34" s="54"/>
      <c r="U34" s="54"/>
      <c r="V34" s="54"/>
      <c r="W34" s="54"/>
      <c r="X34" s="54"/>
      <c r="Y34" s="54"/>
    </row>
    <row r="35" spans="1:25" s="29" customFormat="1" ht="12" customHeight="1">
      <c r="A35" s="37"/>
      <c r="B35" s="108">
        <v>3214</v>
      </c>
      <c r="C35" s="108"/>
      <c r="D35" s="108">
        <v>820</v>
      </c>
      <c r="E35" s="108"/>
      <c r="F35" s="108">
        <v>799</v>
      </c>
      <c r="G35" s="108"/>
      <c r="H35" s="108">
        <v>794</v>
      </c>
      <c r="I35" s="108"/>
      <c r="J35" s="108">
        <v>801</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7" customFormat="1" ht="12" customHeight="1">
      <c r="B38" s="190">
        <v>3214</v>
      </c>
      <c r="C38" s="204"/>
      <c r="D38" s="190">
        <v>820</v>
      </c>
      <c r="E38" s="204"/>
      <c r="F38" s="190">
        <v>799</v>
      </c>
      <c r="G38" s="204"/>
      <c r="H38" s="190">
        <v>794</v>
      </c>
      <c r="I38" s="204"/>
      <c r="J38" s="190">
        <v>801</v>
      </c>
      <c r="K38" s="204"/>
      <c r="L38" s="189" t="s">
        <v>71</v>
      </c>
      <c r="M38" s="189"/>
      <c r="N38" s="189" t="s">
        <v>79</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-1815</v>
      </c>
      <c r="C40" s="108"/>
      <c r="D40" s="108">
        <v>-612</v>
      </c>
      <c r="E40" s="108"/>
      <c r="F40" s="108">
        <v>-367</v>
      </c>
      <c r="G40" s="108"/>
      <c r="H40" s="108">
        <v>-479</v>
      </c>
      <c r="I40" s="108"/>
      <c r="J40" s="108">
        <v>-357</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-1815</v>
      </c>
      <c r="C42" s="103"/>
      <c r="D42" s="103">
        <v>-612</v>
      </c>
      <c r="E42" s="103"/>
      <c r="F42" s="103">
        <v>-367</v>
      </c>
      <c r="G42" s="103"/>
      <c r="H42" s="103">
        <v>-479</v>
      </c>
      <c r="I42" s="103"/>
      <c r="J42" s="103">
        <v>-357</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136838</v>
      </c>
      <c r="C43" s="113"/>
      <c r="D43" s="113">
        <v>32778</v>
      </c>
      <c r="E43" s="113"/>
      <c r="F43" s="113">
        <v>34114</v>
      </c>
      <c r="G43" s="113"/>
      <c r="H43" s="113">
        <v>34928</v>
      </c>
      <c r="I43" s="113"/>
      <c r="J43" s="113">
        <v>35018</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112492</v>
      </c>
      <c r="C45" s="119"/>
      <c r="D45" s="119">
        <v>26480</v>
      </c>
      <c r="E45" s="119"/>
      <c r="F45" s="119">
        <v>27962</v>
      </c>
      <c r="G45" s="119"/>
      <c r="H45" s="119">
        <v>28912</v>
      </c>
      <c r="I45" s="119"/>
      <c r="J45" s="119">
        <v>29138</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183</v>
      </c>
      <c r="C51" s="3"/>
      <c r="D51" s="164" t="s">
        <v>128</v>
      </c>
      <c r="E51" s="3"/>
      <c r="F51" s="164" t="s">
        <v>127</v>
      </c>
      <c r="G51" s="4"/>
      <c r="H51" s="164" t="s">
        <v>126</v>
      </c>
      <c r="I51" s="3"/>
      <c r="J51" s="164" t="s">
        <v>125</v>
      </c>
      <c r="K51" s="3"/>
      <c r="L51" s="8"/>
      <c r="M51" s="21"/>
      <c r="N51" s="8" t="s">
        <v>60</v>
      </c>
      <c r="O51" s="8"/>
      <c r="P51" s="30"/>
      <c r="Q51" s="164" t="s">
        <v>125</v>
      </c>
      <c r="R51" s="165"/>
      <c r="S51" s="164" t="s">
        <v>126</v>
      </c>
      <c r="T51" s="166"/>
      <c r="U51" s="164" t="s">
        <v>127</v>
      </c>
      <c r="V51" s="165"/>
      <c r="W51" s="164" t="s">
        <v>128</v>
      </c>
      <c r="X51" s="165"/>
      <c r="Y51" s="164"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121</v>
      </c>
      <c r="M53" s="125" t="s">
        <v>123</v>
      </c>
      <c r="N53" s="126"/>
      <c r="O53" s="127"/>
      <c r="P53" s="109"/>
      <c r="Q53" s="108">
        <v>35018</v>
      </c>
      <c r="R53" s="108"/>
      <c r="S53" s="108">
        <v>34928</v>
      </c>
      <c r="T53" s="108"/>
      <c r="U53" s="108">
        <v>34114</v>
      </c>
      <c r="V53" s="108"/>
      <c r="W53" s="108">
        <v>32778</v>
      </c>
      <c r="X53" s="108"/>
      <c r="Y53" s="108">
        <v>136838</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122</v>
      </c>
      <c r="M55" s="128" t="s">
        <v>124</v>
      </c>
      <c r="N55" s="129"/>
      <c r="O55" s="127"/>
      <c r="P55" s="109"/>
      <c r="Q55" s="130">
        <v>29138</v>
      </c>
      <c r="R55" s="130"/>
      <c r="S55" s="130">
        <v>28912</v>
      </c>
      <c r="T55" s="130"/>
      <c r="U55" s="130">
        <v>27962</v>
      </c>
      <c r="V55" s="130"/>
      <c r="W55" s="130">
        <v>26480</v>
      </c>
      <c r="X55" s="130"/>
      <c r="Y55" s="130">
        <v>112492</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77716</v>
      </c>
      <c r="R57" s="108"/>
      <c r="S57" s="108">
        <v>84126</v>
      </c>
      <c r="T57" s="108"/>
      <c r="U57" s="108">
        <v>81615</v>
      </c>
      <c r="V57" s="108"/>
      <c r="W57" s="108">
        <v>91352</v>
      </c>
      <c r="X57" s="108"/>
      <c r="Y57" s="108">
        <v>334809</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12527</v>
      </c>
      <c r="C65" s="108"/>
      <c r="D65" s="108">
        <v>3319</v>
      </c>
      <c r="E65" s="108"/>
      <c r="F65" s="108">
        <v>3379</v>
      </c>
      <c r="G65" s="108"/>
      <c r="H65" s="108">
        <v>2944</v>
      </c>
      <c r="I65" s="108"/>
      <c r="J65" s="108">
        <v>2885</v>
      </c>
      <c r="K65" s="109"/>
      <c r="L65" s="101" t="s">
        <v>26</v>
      </c>
      <c r="M65" s="101" t="s">
        <v>27</v>
      </c>
      <c r="N65" s="101"/>
      <c r="O65" s="127"/>
      <c r="P65" s="109"/>
      <c r="Q65" s="108">
        <v>10300</v>
      </c>
      <c r="R65" s="108"/>
      <c r="S65" s="108">
        <v>10358</v>
      </c>
      <c r="T65" s="108"/>
      <c r="U65" s="108">
        <v>10375</v>
      </c>
      <c r="V65" s="108"/>
      <c r="W65" s="108">
        <v>10887</v>
      </c>
      <c r="X65" s="108"/>
      <c r="Y65" s="108">
        <v>41920</v>
      </c>
    </row>
    <row r="66" spans="1:25" s="39" customFormat="1" ht="12" customHeight="1">
      <c r="A66" s="37"/>
      <c r="B66" s="103">
        <v>11836</v>
      </c>
      <c r="C66" s="103"/>
      <c r="D66" s="103">
        <v>3147</v>
      </c>
      <c r="E66" s="103"/>
      <c r="F66" s="103">
        <v>3203</v>
      </c>
      <c r="G66" s="103"/>
      <c r="H66" s="103">
        <v>2769</v>
      </c>
      <c r="I66" s="103"/>
      <c r="J66" s="103">
        <v>2717</v>
      </c>
      <c r="K66" s="104"/>
      <c r="L66" s="134" t="s">
        <v>80</v>
      </c>
      <c r="M66" s="135"/>
      <c r="N66" s="136" t="s">
        <v>184</v>
      </c>
      <c r="O66" s="137"/>
      <c r="P66" s="104"/>
      <c r="Q66" s="103">
        <v>6139</v>
      </c>
      <c r="R66" s="103"/>
      <c r="S66" s="103">
        <v>6080</v>
      </c>
      <c r="T66" s="103"/>
      <c r="U66" s="103">
        <v>6263</v>
      </c>
      <c r="V66" s="103"/>
      <c r="W66" s="103">
        <v>6739</v>
      </c>
      <c r="X66" s="103"/>
      <c r="Y66" s="103">
        <v>25221</v>
      </c>
    </row>
    <row r="67" spans="1:25" s="39" customFormat="1" ht="12" customHeight="1">
      <c r="A67" s="37"/>
      <c r="B67" s="103">
        <v>691</v>
      </c>
      <c r="C67" s="103"/>
      <c r="D67" s="103">
        <v>172</v>
      </c>
      <c r="E67" s="103"/>
      <c r="F67" s="103">
        <v>176</v>
      </c>
      <c r="G67" s="103"/>
      <c r="H67" s="103">
        <v>175</v>
      </c>
      <c r="I67" s="103"/>
      <c r="J67" s="103">
        <v>168</v>
      </c>
      <c r="K67" s="104"/>
      <c r="L67" s="134" t="s">
        <v>114</v>
      </c>
      <c r="M67" s="135"/>
      <c r="N67" s="136" t="s">
        <v>113</v>
      </c>
      <c r="O67" s="137"/>
      <c r="P67" s="104"/>
      <c r="Q67" s="103">
        <v>4161</v>
      </c>
      <c r="R67" s="103"/>
      <c r="S67" s="103">
        <v>4278</v>
      </c>
      <c r="T67" s="103"/>
      <c r="U67" s="103">
        <v>4112</v>
      </c>
      <c r="V67" s="103"/>
      <c r="W67" s="103">
        <v>4148</v>
      </c>
      <c r="X67" s="103"/>
      <c r="Y67" s="103">
        <v>16699</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501040</v>
      </c>
      <c r="C73" s="113"/>
      <c r="D73" s="113">
        <v>131698</v>
      </c>
      <c r="E73" s="113"/>
      <c r="F73" s="113">
        <v>122725</v>
      </c>
      <c r="G73" s="113"/>
      <c r="H73" s="113">
        <v>126468</v>
      </c>
      <c r="I73" s="113"/>
      <c r="J73" s="113">
        <v>120149</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476694</v>
      </c>
      <c r="C75" s="70"/>
      <c r="D75" s="69">
        <v>125400</v>
      </c>
      <c r="E75" s="70"/>
      <c r="F75" s="69">
        <v>116573</v>
      </c>
      <c r="G75" s="70"/>
      <c r="H75" s="69">
        <v>120452</v>
      </c>
      <c r="I75" s="70"/>
      <c r="J75" s="69">
        <v>114269</v>
      </c>
      <c r="K75" s="69"/>
      <c r="L75" s="71" t="s">
        <v>169</v>
      </c>
      <c r="M75" s="71" t="s">
        <v>170</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183</v>
      </c>
      <c r="C80" s="3"/>
      <c r="D80" s="164" t="s">
        <v>128</v>
      </c>
      <c r="E80" s="3"/>
      <c r="F80" s="164" t="s">
        <v>127</v>
      </c>
      <c r="G80" s="4"/>
      <c r="H80" s="164" t="s">
        <v>126</v>
      </c>
      <c r="I80" s="3"/>
      <c r="J80" s="164" t="s">
        <v>125</v>
      </c>
      <c r="K80" s="3"/>
      <c r="L80" s="8"/>
      <c r="M80" s="21"/>
      <c r="N80" s="8" t="s">
        <v>60</v>
      </c>
      <c r="O80" s="8"/>
      <c r="P80" s="30"/>
      <c r="Q80" s="164" t="s">
        <v>125</v>
      </c>
      <c r="R80" s="165"/>
      <c r="S80" s="164" t="s">
        <v>126</v>
      </c>
      <c r="T80" s="166"/>
      <c r="U80" s="164" t="s">
        <v>127</v>
      </c>
      <c r="V80" s="165"/>
      <c r="W80" s="164" t="s">
        <v>128</v>
      </c>
      <c r="X80" s="165"/>
      <c r="Y80" s="164"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120149</v>
      </c>
      <c r="R82" s="108"/>
      <c r="S82" s="108">
        <v>126468</v>
      </c>
      <c r="T82" s="108"/>
      <c r="U82" s="108">
        <v>122725</v>
      </c>
      <c r="V82" s="108"/>
      <c r="W82" s="108">
        <v>131698</v>
      </c>
      <c r="X82" s="108"/>
      <c r="Y82" s="108">
        <v>501040</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114269</v>
      </c>
      <c r="R84" s="97"/>
      <c r="S84" s="98">
        <v>120452</v>
      </c>
      <c r="T84" s="97"/>
      <c r="U84" s="98">
        <v>116573</v>
      </c>
      <c r="V84" s="97"/>
      <c r="W84" s="98">
        <v>125400</v>
      </c>
      <c r="X84" s="97"/>
      <c r="Y84" s="98">
        <v>476694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48818</v>
      </c>
      <c r="C86" s="108"/>
      <c r="D86" s="108">
        <v>14867</v>
      </c>
      <c r="E86" s="108"/>
      <c r="F86" s="108">
        <v>8739</v>
      </c>
      <c r="G86" s="108"/>
      <c r="H86" s="108">
        <v>12953</v>
      </c>
      <c r="I86" s="108"/>
      <c r="J86" s="108">
        <v>12259</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98654</v>
      </c>
      <c r="C88" s="108"/>
      <c r="D88" s="108">
        <v>25933</v>
      </c>
      <c r="E88" s="108"/>
      <c r="F88" s="108">
        <v>24591</v>
      </c>
      <c r="G88" s="108"/>
      <c r="H88" s="108">
        <v>24654</v>
      </c>
      <c r="I88" s="108"/>
      <c r="J88" s="108">
        <v>23476</v>
      </c>
      <c r="K88" s="109"/>
      <c r="L88" s="101" t="s">
        <v>29</v>
      </c>
      <c r="M88" s="101" t="s">
        <v>30</v>
      </c>
      <c r="N88" s="101"/>
      <c r="O88" s="127"/>
      <c r="P88" s="109"/>
      <c r="Q88" s="108">
        <v>73</v>
      </c>
      <c r="R88" s="108"/>
      <c r="S88" s="108">
        <v>81</v>
      </c>
      <c r="T88" s="108"/>
      <c r="U88" s="108">
        <v>79</v>
      </c>
      <c r="V88" s="108"/>
      <c r="W88" s="108">
        <v>70</v>
      </c>
      <c r="X88" s="108"/>
      <c r="Y88" s="108">
        <v>303</v>
      </c>
    </row>
    <row r="89" spans="2:25" s="37" customFormat="1" ht="12" customHeight="1">
      <c r="B89" s="108">
        <v>314</v>
      </c>
      <c r="C89" s="108"/>
      <c r="D89" s="108">
        <v>74</v>
      </c>
      <c r="E89" s="108"/>
      <c r="F89" s="108">
        <v>82</v>
      </c>
      <c r="G89" s="108"/>
      <c r="H89" s="108">
        <v>83</v>
      </c>
      <c r="I89" s="108"/>
      <c r="J89" s="108">
        <v>75</v>
      </c>
      <c r="K89" s="109"/>
      <c r="L89" s="101" t="s">
        <v>31</v>
      </c>
      <c r="M89" s="101" t="s">
        <v>91</v>
      </c>
      <c r="N89" s="101"/>
      <c r="O89" s="127"/>
      <c r="P89" s="109"/>
      <c r="Q89" s="108">
        <v>18844</v>
      </c>
      <c r="R89" s="108"/>
      <c r="S89" s="108">
        <v>20288</v>
      </c>
      <c r="T89" s="108"/>
      <c r="U89" s="108">
        <v>23380</v>
      </c>
      <c r="V89" s="108"/>
      <c r="W89" s="108">
        <v>25774</v>
      </c>
      <c r="X89" s="108"/>
      <c r="Y89" s="108">
        <v>88286</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38429</v>
      </c>
      <c r="C91" s="108"/>
      <c r="D91" s="108">
        <v>12362</v>
      </c>
      <c r="E91" s="108"/>
      <c r="F91" s="108">
        <v>8532</v>
      </c>
      <c r="G91" s="108"/>
      <c r="H91" s="108">
        <v>7078</v>
      </c>
      <c r="I91" s="108"/>
      <c r="J91" s="108">
        <v>10457</v>
      </c>
      <c r="K91" s="109"/>
      <c r="L91" s="101" t="s">
        <v>32</v>
      </c>
      <c r="M91" s="101" t="s">
        <v>33</v>
      </c>
      <c r="N91" s="101"/>
      <c r="O91" s="127"/>
      <c r="P91" s="109"/>
      <c r="Q91" s="108">
        <v>11939</v>
      </c>
      <c r="R91" s="108"/>
      <c r="S91" s="108">
        <v>8879</v>
      </c>
      <c r="T91" s="108"/>
      <c r="U91" s="108">
        <v>10889</v>
      </c>
      <c r="V91" s="108"/>
      <c r="W91" s="108">
        <v>14833</v>
      </c>
      <c r="X91" s="108"/>
      <c r="Y91" s="108">
        <v>46540</v>
      </c>
    </row>
    <row r="92" spans="1:25" s="39" customFormat="1" ht="12" customHeight="1">
      <c r="A92" s="37"/>
      <c r="B92" s="103">
        <v>9864</v>
      </c>
      <c r="C92" s="103"/>
      <c r="D92" s="103">
        <v>2472</v>
      </c>
      <c r="E92" s="103"/>
      <c r="F92" s="103">
        <v>2218</v>
      </c>
      <c r="G92" s="103"/>
      <c r="H92" s="103">
        <v>2421</v>
      </c>
      <c r="I92" s="103"/>
      <c r="J92" s="103">
        <v>2753</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2673</v>
      </c>
      <c r="R93" s="103"/>
      <c r="S93" s="103">
        <v>2779</v>
      </c>
      <c r="T93" s="103"/>
      <c r="U93" s="103">
        <v>2730</v>
      </c>
      <c r="V93" s="103"/>
      <c r="W93" s="103">
        <v>2692</v>
      </c>
      <c r="X93" s="103"/>
      <c r="Y93" s="103">
        <v>10874</v>
      </c>
    </row>
    <row r="94" spans="1:25" s="39" customFormat="1" ht="12" customHeight="1">
      <c r="A94" s="37"/>
      <c r="B94" s="103">
        <v>28565</v>
      </c>
      <c r="C94" s="103"/>
      <c r="D94" s="103">
        <v>9890</v>
      </c>
      <c r="E94" s="103"/>
      <c r="F94" s="103">
        <v>6314</v>
      </c>
      <c r="G94" s="103"/>
      <c r="H94" s="103">
        <v>4657</v>
      </c>
      <c r="I94" s="103"/>
      <c r="J94" s="103">
        <v>7704</v>
      </c>
      <c r="K94" s="104"/>
      <c r="L94" s="136" t="s">
        <v>173</v>
      </c>
      <c r="M94" s="135"/>
      <c r="N94" s="136" t="s">
        <v>178</v>
      </c>
      <c r="O94" s="137"/>
      <c r="P94" s="104"/>
      <c r="Q94" s="103">
        <v>9266</v>
      </c>
      <c r="R94" s="103"/>
      <c r="S94" s="103">
        <v>6100</v>
      </c>
      <c r="T94" s="103"/>
      <c r="U94" s="103">
        <v>8159</v>
      </c>
      <c r="V94" s="103"/>
      <c r="W94" s="103">
        <v>12141</v>
      </c>
      <c r="X94" s="103"/>
      <c r="Y94" s="103">
        <v>35666</v>
      </c>
    </row>
    <row r="95" spans="1:25" s="43" customFormat="1" ht="12" customHeight="1">
      <c r="A95" s="37"/>
      <c r="B95" s="113">
        <v>449954</v>
      </c>
      <c r="C95" s="113"/>
      <c r="D95" s="113">
        <v>119139</v>
      </c>
      <c r="E95" s="113"/>
      <c r="F95" s="113">
        <v>115129</v>
      </c>
      <c r="G95" s="113"/>
      <c r="H95" s="113">
        <v>110948</v>
      </c>
      <c r="I95" s="113"/>
      <c r="J95" s="113">
        <v>104738</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425608</v>
      </c>
      <c r="C96" s="70"/>
      <c r="D96" s="69">
        <v>112841</v>
      </c>
      <c r="E96" s="70"/>
      <c r="F96" s="69">
        <v>108977</v>
      </c>
      <c r="G96" s="70"/>
      <c r="H96" s="69">
        <v>104932</v>
      </c>
      <c r="I96" s="70"/>
      <c r="J96" s="69">
        <v>98858</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183</v>
      </c>
      <c r="C101" s="3"/>
      <c r="D101" s="164" t="s">
        <v>128</v>
      </c>
      <c r="E101" s="3"/>
      <c r="F101" s="164" t="s">
        <v>127</v>
      </c>
      <c r="G101" s="4"/>
      <c r="H101" s="164" t="s">
        <v>126</v>
      </c>
      <c r="I101" s="3"/>
      <c r="J101" s="164" t="s">
        <v>125</v>
      </c>
      <c r="K101" s="3"/>
      <c r="L101" s="8"/>
      <c r="M101" s="21"/>
      <c r="N101" s="8" t="s">
        <v>60</v>
      </c>
      <c r="O101" s="8"/>
      <c r="P101" s="30"/>
      <c r="Q101" s="164" t="s">
        <v>125</v>
      </c>
      <c r="R101" s="165"/>
      <c r="S101" s="164" t="s">
        <v>126</v>
      </c>
      <c r="T101" s="166"/>
      <c r="U101" s="164" t="s">
        <v>127</v>
      </c>
      <c r="V101" s="165"/>
      <c r="W101" s="164" t="s">
        <v>128</v>
      </c>
      <c r="X101" s="165"/>
      <c r="Y101" s="164"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104738</v>
      </c>
      <c r="R104" s="108"/>
      <c r="S104" s="108">
        <v>110948</v>
      </c>
      <c r="T104" s="108"/>
      <c r="U104" s="108">
        <v>115129</v>
      </c>
      <c r="V104" s="108"/>
      <c r="W104" s="108">
        <v>119139</v>
      </c>
      <c r="X104" s="108"/>
      <c r="Y104" s="108">
        <v>449954</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98858</v>
      </c>
      <c r="R105" s="97"/>
      <c r="S105" s="98">
        <v>104932</v>
      </c>
      <c r="T105" s="97"/>
      <c r="U105" s="98">
        <v>108977</v>
      </c>
      <c r="V105" s="97"/>
      <c r="W105" s="98">
        <v>112841</v>
      </c>
      <c r="X105" s="97"/>
      <c r="Y105" s="98">
        <v>425608</v>
      </c>
    </row>
    <row r="106" spans="1:25" s="31" customFormat="1" ht="12" customHeight="1">
      <c r="A106" s="37"/>
      <c r="B106" s="108">
        <v>6002</v>
      </c>
      <c r="C106" s="108"/>
      <c r="D106" s="108">
        <v>1687</v>
      </c>
      <c r="E106" s="108"/>
      <c r="F106" s="108">
        <v>1359</v>
      </c>
      <c r="G106" s="108"/>
      <c r="H106" s="108">
        <v>1530</v>
      </c>
      <c r="I106" s="108"/>
      <c r="J106" s="108">
        <v>1426</v>
      </c>
      <c r="K106" s="109"/>
      <c r="L106" s="101" t="s">
        <v>38</v>
      </c>
      <c r="M106" s="101" t="s">
        <v>39</v>
      </c>
      <c r="N106" s="101"/>
      <c r="O106" s="127"/>
      <c r="P106" s="109"/>
      <c r="Q106" s="108">
        <v>14910</v>
      </c>
      <c r="R106" s="108"/>
      <c r="S106" s="108">
        <v>18666</v>
      </c>
      <c r="T106" s="108"/>
      <c r="U106" s="108">
        <v>16415</v>
      </c>
      <c r="V106" s="108"/>
      <c r="W106" s="108">
        <v>21914</v>
      </c>
      <c r="X106" s="108"/>
      <c r="Y106" s="108">
        <v>71905</v>
      </c>
    </row>
    <row r="107" spans="2:25" s="43" customFormat="1" ht="12" customHeight="1">
      <c r="B107" s="113">
        <v>515857</v>
      </c>
      <c r="C107" s="113"/>
      <c r="D107" s="113">
        <v>139366</v>
      </c>
      <c r="E107" s="113"/>
      <c r="F107" s="113">
        <v>130185</v>
      </c>
      <c r="G107" s="113"/>
      <c r="H107" s="113">
        <v>128084</v>
      </c>
      <c r="I107" s="113"/>
      <c r="J107" s="113">
        <v>118222</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491511</v>
      </c>
      <c r="C108" s="70"/>
      <c r="D108" s="69">
        <v>133068</v>
      </c>
      <c r="E108" s="70"/>
      <c r="F108" s="69">
        <v>124033</v>
      </c>
      <c r="G108" s="70"/>
      <c r="H108" s="69">
        <v>122068</v>
      </c>
      <c r="I108" s="70"/>
      <c r="J108" s="69">
        <v>112342</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183</v>
      </c>
      <c r="C113" s="3"/>
      <c r="D113" s="164" t="s">
        <v>128</v>
      </c>
      <c r="E113" s="3"/>
      <c r="F113" s="164" t="s">
        <v>127</v>
      </c>
      <c r="G113" s="4"/>
      <c r="H113" s="164" t="s">
        <v>126</v>
      </c>
      <c r="I113" s="3"/>
      <c r="J113" s="164" t="s">
        <v>125</v>
      </c>
      <c r="K113" s="3"/>
      <c r="L113" s="8"/>
      <c r="M113" s="21"/>
      <c r="N113" s="8" t="s">
        <v>60</v>
      </c>
      <c r="O113" s="8"/>
      <c r="P113" s="30"/>
      <c r="Q113" s="164" t="s">
        <v>125</v>
      </c>
      <c r="R113" s="165"/>
      <c r="S113" s="164" t="s">
        <v>126</v>
      </c>
      <c r="T113" s="166"/>
      <c r="U113" s="164" t="s">
        <v>127</v>
      </c>
      <c r="V113" s="165"/>
      <c r="W113" s="164" t="s">
        <v>128</v>
      </c>
      <c r="X113" s="165"/>
      <c r="Y113" s="164"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104738</v>
      </c>
      <c r="R115" s="108"/>
      <c r="S115" s="108">
        <v>110948</v>
      </c>
      <c r="T115" s="108"/>
      <c r="U115" s="108">
        <v>115129</v>
      </c>
      <c r="V115" s="108"/>
      <c r="W115" s="108">
        <v>119139</v>
      </c>
      <c r="X115" s="108"/>
      <c r="Y115" s="108">
        <v>449954</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98858</v>
      </c>
      <c r="R116" s="97"/>
      <c r="S116" s="98">
        <v>104932</v>
      </c>
      <c r="T116" s="97"/>
      <c r="U116" s="98">
        <v>108977</v>
      </c>
      <c r="V116" s="97"/>
      <c r="W116" s="98">
        <v>112841</v>
      </c>
      <c r="X116" s="97"/>
      <c r="Y116" s="98">
        <v>425608</v>
      </c>
    </row>
    <row r="117" spans="2:25" s="29" customFormat="1" ht="12" customHeight="1">
      <c r="B117" s="108">
        <v>402392</v>
      </c>
      <c r="C117" s="108"/>
      <c r="D117" s="108">
        <v>103767</v>
      </c>
      <c r="E117" s="108"/>
      <c r="F117" s="108">
        <v>99126</v>
      </c>
      <c r="G117" s="108"/>
      <c r="H117" s="108">
        <v>96351</v>
      </c>
      <c r="I117" s="108"/>
      <c r="J117" s="108">
        <v>103148</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402392</v>
      </c>
      <c r="C118" s="103"/>
      <c r="D118" s="103">
        <v>103767</v>
      </c>
      <c r="E118" s="103"/>
      <c r="F118" s="103">
        <v>99126</v>
      </c>
      <c r="G118" s="103"/>
      <c r="H118" s="103">
        <v>96351</v>
      </c>
      <c r="I118" s="103"/>
      <c r="J118" s="103">
        <v>103148</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522</v>
      </c>
      <c r="R120" s="108"/>
      <c r="S120" s="108">
        <v>506</v>
      </c>
      <c r="T120" s="108"/>
      <c r="U120" s="108">
        <v>509</v>
      </c>
      <c r="V120" s="108"/>
      <c r="W120" s="108">
        <v>511</v>
      </c>
      <c r="X120" s="108"/>
      <c r="Y120" s="108">
        <v>2048</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49610</v>
      </c>
      <c r="C123" s="113"/>
      <c r="D123" s="113">
        <v>15883</v>
      </c>
      <c r="E123" s="113"/>
      <c r="F123" s="113">
        <v>16512</v>
      </c>
      <c r="G123" s="113"/>
      <c r="H123" s="113">
        <v>15103</v>
      </c>
      <c r="I123" s="113"/>
      <c r="J123" s="113">
        <v>2112</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25264</v>
      </c>
      <c r="C124" s="70"/>
      <c r="D124" s="69">
        <v>9585</v>
      </c>
      <c r="E124" s="70"/>
      <c r="F124" s="69">
        <v>10360</v>
      </c>
      <c r="G124" s="70"/>
      <c r="H124" s="69">
        <v>9087</v>
      </c>
      <c r="I124" s="70"/>
      <c r="J124" s="69">
        <v>-3768</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183</v>
      </c>
      <c r="C129" s="3"/>
      <c r="D129" s="164" t="s">
        <v>128</v>
      </c>
      <c r="E129" s="3"/>
      <c r="F129" s="164" t="s">
        <v>127</v>
      </c>
      <c r="G129" s="4"/>
      <c r="H129" s="164" t="s">
        <v>126</v>
      </c>
      <c r="I129" s="3"/>
      <c r="J129" s="164" t="s">
        <v>125</v>
      </c>
      <c r="K129" s="3"/>
      <c r="L129" s="8"/>
      <c r="M129" s="21"/>
      <c r="N129" s="8" t="s">
        <v>60</v>
      </c>
      <c r="O129" s="8"/>
      <c r="P129" s="30"/>
      <c r="Q129" s="164" t="s">
        <v>125</v>
      </c>
      <c r="R129" s="165"/>
      <c r="S129" s="164" t="s">
        <v>126</v>
      </c>
      <c r="T129" s="166"/>
      <c r="U129" s="164" t="s">
        <v>127</v>
      </c>
      <c r="V129" s="165"/>
      <c r="W129" s="164" t="s">
        <v>128</v>
      </c>
      <c r="X129" s="165"/>
      <c r="Y129" s="164"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118222</v>
      </c>
      <c r="R131" s="108"/>
      <c r="S131" s="108">
        <v>128084</v>
      </c>
      <c r="T131" s="108"/>
      <c r="U131" s="108">
        <v>130185</v>
      </c>
      <c r="V131" s="108"/>
      <c r="W131" s="108">
        <v>139366</v>
      </c>
      <c r="X131" s="108"/>
      <c r="Y131" s="108">
        <v>515857</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112342</v>
      </c>
      <c r="R132" s="97"/>
      <c r="S132" s="98">
        <v>122068</v>
      </c>
      <c r="T132" s="97"/>
      <c r="U132" s="98">
        <v>124033</v>
      </c>
      <c r="V132" s="97"/>
      <c r="W132" s="98">
        <v>133068</v>
      </c>
      <c r="X132" s="97"/>
      <c r="Y132" s="98">
        <v>491511</v>
      </c>
    </row>
    <row r="133" spans="2:25" s="36" customFormat="1" ht="12" customHeight="1">
      <c r="B133" s="108">
        <v>468295</v>
      </c>
      <c r="C133" s="108"/>
      <c r="D133" s="108">
        <v>123994</v>
      </c>
      <c r="E133" s="108"/>
      <c r="F133" s="108">
        <v>114182</v>
      </c>
      <c r="G133" s="108"/>
      <c r="H133" s="108">
        <v>113487</v>
      </c>
      <c r="I133" s="108"/>
      <c r="J133" s="108">
        <v>116632</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468295</v>
      </c>
      <c r="C134" s="103"/>
      <c r="D134" s="103">
        <v>123994</v>
      </c>
      <c r="E134" s="103"/>
      <c r="F134" s="103">
        <v>114182</v>
      </c>
      <c r="G134" s="103"/>
      <c r="H134" s="103">
        <v>113487</v>
      </c>
      <c r="I134" s="103"/>
      <c r="J134" s="103">
        <v>116632</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522</v>
      </c>
      <c r="R136" s="108"/>
      <c r="S136" s="108">
        <v>506</v>
      </c>
      <c r="T136" s="108"/>
      <c r="U136" s="108">
        <v>509</v>
      </c>
      <c r="V136" s="108"/>
      <c r="W136" s="108">
        <v>511</v>
      </c>
      <c r="X136" s="108"/>
      <c r="Y136" s="108">
        <v>2048</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49610</v>
      </c>
      <c r="C139" s="113"/>
      <c r="D139" s="113">
        <v>15883</v>
      </c>
      <c r="E139" s="113"/>
      <c r="F139" s="113">
        <v>16512</v>
      </c>
      <c r="G139" s="113"/>
      <c r="H139" s="113">
        <v>15103</v>
      </c>
      <c r="I139" s="113"/>
      <c r="J139" s="113">
        <v>2112</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25264</v>
      </c>
      <c r="C140" s="70"/>
      <c r="D140" s="69">
        <v>9585</v>
      </c>
      <c r="E140" s="70"/>
      <c r="F140" s="69">
        <v>10360</v>
      </c>
      <c r="G140" s="70"/>
      <c r="H140" s="69">
        <v>9087</v>
      </c>
      <c r="I140" s="70"/>
      <c r="J140" s="69">
        <v>-3768</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183</v>
      </c>
      <c r="C146" s="3"/>
      <c r="D146" s="164" t="s">
        <v>128</v>
      </c>
      <c r="E146" s="3"/>
      <c r="F146" s="164" t="s">
        <v>127</v>
      </c>
      <c r="G146" s="4"/>
      <c r="H146" s="164" t="s">
        <v>126</v>
      </c>
      <c r="I146" s="3"/>
      <c r="J146" s="164" t="s">
        <v>125</v>
      </c>
      <c r="K146" s="3"/>
      <c r="L146" s="8"/>
      <c r="M146" s="21"/>
      <c r="N146" s="8" t="s">
        <v>60</v>
      </c>
      <c r="O146" s="8"/>
      <c r="P146" s="30"/>
      <c r="Q146" s="164" t="s">
        <v>125</v>
      </c>
      <c r="R146" s="165"/>
      <c r="S146" s="164" t="s">
        <v>126</v>
      </c>
      <c r="T146" s="166"/>
      <c r="U146" s="164" t="s">
        <v>127</v>
      </c>
      <c r="V146" s="165"/>
      <c r="W146" s="164" t="s">
        <v>128</v>
      </c>
      <c r="X146" s="165"/>
      <c r="Y146" s="164"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-3768</v>
      </c>
      <c r="R148" s="97"/>
      <c r="S148" s="98">
        <v>9087</v>
      </c>
      <c r="T148" s="97"/>
      <c r="U148" s="98">
        <v>10360</v>
      </c>
      <c r="V148" s="97"/>
      <c r="W148" s="98">
        <v>9585</v>
      </c>
      <c r="X148" s="97"/>
      <c r="Y148" s="98">
        <v>25264</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1398</v>
      </c>
      <c r="R149" s="108"/>
      <c r="S149" s="108">
        <v>1812</v>
      </c>
      <c r="T149" s="108"/>
      <c r="U149" s="108">
        <v>1490</v>
      </c>
      <c r="V149" s="108"/>
      <c r="W149" s="108">
        <v>2733</v>
      </c>
      <c r="X149" s="108"/>
      <c r="Y149" s="108">
        <v>7433</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1398</v>
      </c>
      <c r="R151" s="103"/>
      <c r="S151" s="103">
        <v>1812</v>
      </c>
      <c r="T151" s="103"/>
      <c r="U151" s="103">
        <v>1490</v>
      </c>
      <c r="V151" s="103"/>
      <c r="W151" s="103">
        <v>2733</v>
      </c>
      <c r="X151" s="103"/>
      <c r="Y151" s="103">
        <v>7433</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-95</v>
      </c>
      <c r="R152" s="108"/>
      <c r="S152" s="108">
        <v>-390</v>
      </c>
      <c r="T152" s="108"/>
      <c r="U152" s="108">
        <v>-428</v>
      </c>
      <c r="V152" s="108"/>
      <c r="W152" s="108">
        <v>-590</v>
      </c>
      <c r="X152" s="108"/>
      <c r="Y152" s="108">
        <v>-1503</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-501</v>
      </c>
      <c r="R153" s="103"/>
      <c r="S153" s="103">
        <v>-488</v>
      </c>
      <c r="T153" s="103"/>
      <c r="U153" s="103">
        <v>-493</v>
      </c>
      <c r="V153" s="103"/>
      <c r="W153" s="103">
        <v>-537</v>
      </c>
      <c r="X153" s="103"/>
      <c r="Y153" s="103">
        <v>-2019</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406</v>
      </c>
      <c r="R154" s="103"/>
      <c r="S154" s="103">
        <v>98</v>
      </c>
      <c r="T154" s="103"/>
      <c r="U154" s="103">
        <v>65</v>
      </c>
      <c r="V154" s="103"/>
      <c r="W154" s="103">
        <v>-53</v>
      </c>
      <c r="X154" s="103"/>
      <c r="Y154" s="103">
        <v>516</v>
      </c>
    </row>
    <row r="155" spans="2:25" s="37" customFormat="1" ht="12" customHeight="1">
      <c r="B155" s="119">
        <v>31194</v>
      </c>
      <c r="C155" s="119"/>
      <c r="D155" s="119">
        <v>11728</v>
      </c>
      <c r="E155" s="119"/>
      <c r="F155" s="119">
        <v>11422</v>
      </c>
      <c r="G155" s="119"/>
      <c r="H155" s="119">
        <v>10509</v>
      </c>
      <c r="I155" s="119"/>
      <c r="J155" s="119">
        <v>-2465</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183</v>
      </c>
      <c r="C162" s="3"/>
      <c r="D162" s="164" t="s">
        <v>128</v>
      </c>
      <c r="E162" s="3"/>
      <c r="F162" s="164" t="s">
        <v>127</v>
      </c>
      <c r="G162" s="4"/>
      <c r="H162" s="164" t="s">
        <v>126</v>
      </c>
      <c r="I162" s="3"/>
      <c r="J162" s="164" t="s">
        <v>125</v>
      </c>
      <c r="K162" s="3"/>
      <c r="L162" s="8"/>
      <c r="M162" s="21"/>
      <c r="N162" s="8" t="s">
        <v>60</v>
      </c>
      <c r="O162" s="8"/>
      <c r="P162" s="30"/>
      <c r="Q162" s="164" t="s">
        <v>125</v>
      </c>
      <c r="R162" s="165"/>
      <c r="S162" s="164" t="s">
        <v>126</v>
      </c>
      <c r="T162" s="166"/>
      <c r="U162" s="164" t="s">
        <v>127</v>
      </c>
      <c r="V162" s="165"/>
      <c r="W162" s="164" t="s">
        <v>128</v>
      </c>
      <c r="X162" s="165"/>
      <c r="Y162" s="164"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-2465</v>
      </c>
      <c r="R164" s="130"/>
      <c r="S164" s="130">
        <v>10509</v>
      </c>
      <c r="T164" s="130"/>
      <c r="U164" s="130">
        <v>11422</v>
      </c>
      <c r="V164" s="130"/>
      <c r="W164" s="130">
        <v>11728</v>
      </c>
      <c r="X164" s="130"/>
      <c r="Y164" s="130">
        <v>31194</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51888</v>
      </c>
      <c r="C167" s="149"/>
      <c r="D167" s="157">
        <v>14696</v>
      </c>
      <c r="E167" s="149"/>
      <c r="F167" s="157">
        <v>13130</v>
      </c>
      <c r="G167" s="149"/>
      <c r="H167" s="157">
        <v>12537</v>
      </c>
      <c r="I167" s="149"/>
      <c r="J167" s="157">
        <v>11525</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51613</v>
      </c>
      <c r="C168" s="103"/>
      <c r="D168" s="103">
        <v>14681</v>
      </c>
      <c r="E168" s="103"/>
      <c r="F168" s="103">
        <v>13113</v>
      </c>
      <c r="G168" s="103"/>
      <c r="H168" s="103">
        <v>12322</v>
      </c>
      <c r="I168" s="103"/>
      <c r="J168" s="103">
        <v>11497</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-24346</v>
      </c>
      <c r="C169" s="108"/>
      <c r="D169" s="108">
        <v>-6298</v>
      </c>
      <c r="E169" s="108"/>
      <c r="F169" s="108">
        <v>-6152</v>
      </c>
      <c r="G169" s="108"/>
      <c r="H169" s="108">
        <v>-6016</v>
      </c>
      <c r="I169" s="108"/>
      <c r="J169" s="108">
        <v>-5880</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275</v>
      </c>
      <c r="C170" s="103"/>
      <c r="D170" s="103">
        <v>15</v>
      </c>
      <c r="E170" s="103"/>
      <c r="F170" s="103">
        <v>17</v>
      </c>
      <c r="G170" s="103"/>
      <c r="H170" s="103">
        <v>215</v>
      </c>
      <c r="I170" s="103"/>
      <c r="J170" s="103">
        <v>28</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-644</v>
      </c>
      <c r="C171" s="108"/>
      <c r="D171" s="108">
        <v>-489</v>
      </c>
      <c r="E171" s="108"/>
      <c r="F171" s="108">
        <v>5</v>
      </c>
      <c r="G171" s="108"/>
      <c r="H171" s="108">
        <v>-124</v>
      </c>
      <c r="I171" s="108"/>
      <c r="J171" s="108">
        <v>-36</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4296</v>
      </c>
      <c r="C174" s="162"/>
      <c r="D174" s="161">
        <v>3819</v>
      </c>
      <c r="E174" s="162"/>
      <c r="F174" s="161">
        <v>4439</v>
      </c>
      <c r="G174" s="162"/>
      <c r="H174" s="161">
        <v>4112</v>
      </c>
      <c r="I174" s="162"/>
      <c r="J174" s="161">
        <v>-8074</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0" t="s">
        <v>7</v>
      </c>
      <c r="C176" s="109"/>
      <c r="D176" s="200"/>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240</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249</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183</v>
      </c>
      <c r="C13" s="3"/>
      <c r="D13" s="164" t="s">
        <v>128</v>
      </c>
      <c r="E13" s="3"/>
      <c r="F13" s="164" t="s">
        <v>127</v>
      </c>
      <c r="G13" s="4"/>
      <c r="H13" s="164" t="s">
        <v>126</v>
      </c>
      <c r="I13" s="3"/>
      <c r="J13" s="164" t="s">
        <v>125</v>
      </c>
      <c r="K13" s="3"/>
      <c r="L13" s="8"/>
      <c r="M13" s="21"/>
      <c r="N13" s="8" t="s">
        <v>60</v>
      </c>
      <c r="O13" s="8"/>
      <c r="Q13" s="164" t="s">
        <v>125</v>
      </c>
      <c r="R13" s="165"/>
      <c r="S13" s="164" t="s">
        <v>126</v>
      </c>
      <c r="T13" s="166"/>
      <c r="U13" s="164" t="s">
        <v>127</v>
      </c>
      <c r="V13" s="165"/>
      <c r="W13" s="164" t="s">
        <v>128</v>
      </c>
      <c r="X13" s="165"/>
      <c r="Y13" s="164"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191012</v>
      </c>
      <c r="C19" s="59"/>
      <c r="D19" s="58">
        <v>48531</v>
      </c>
      <c r="E19" s="59"/>
      <c r="F19" s="58">
        <v>46985</v>
      </c>
      <c r="G19" s="59"/>
      <c r="H19" s="58">
        <v>48157</v>
      </c>
      <c r="I19" s="59"/>
      <c r="J19" s="58">
        <v>47339</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26914</v>
      </c>
      <c r="C21" s="51"/>
      <c r="D21" s="50">
        <v>6986</v>
      </c>
      <c r="E21" s="51"/>
      <c r="F21" s="50">
        <v>6810</v>
      </c>
      <c r="G21" s="51"/>
      <c r="H21" s="50">
        <v>6640</v>
      </c>
      <c r="I21" s="51"/>
      <c r="J21" s="50">
        <v>6478</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164098</v>
      </c>
      <c r="C22" s="67"/>
      <c r="D22" s="65">
        <v>41545</v>
      </c>
      <c r="E22" s="67"/>
      <c r="F22" s="65">
        <v>40175</v>
      </c>
      <c r="G22" s="67"/>
      <c r="H22" s="65">
        <v>41517</v>
      </c>
      <c r="I22" s="67"/>
      <c r="J22" s="65">
        <v>40861</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183</v>
      </c>
      <c r="C28" s="3"/>
      <c r="D28" s="164" t="s">
        <v>128</v>
      </c>
      <c r="E28" s="3"/>
      <c r="F28" s="164" t="s">
        <v>127</v>
      </c>
      <c r="G28" s="4"/>
      <c r="H28" s="164" t="s">
        <v>126</v>
      </c>
      <c r="I28" s="3"/>
      <c r="J28" s="164" t="s">
        <v>125</v>
      </c>
      <c r="K28" s="3"/>
      <c r="L28" s="8"/>
      <c r="M28" s="21"/>
      <c r="N28" s="8" t="s">
        <v>60</v>
      </c>
      <c r="O28" s="8"/>
      <c r="P28" s="30"/>
      <c r="Q28" s="164" t="s">
        <v>125</v>
      </c>
      <c r="R28" s="165"/>
      <c r="S28" s="164" t="s">
        <v>126</v>
      </c>
      <c r="T28" s="166"/>
      <c r="U28" s="164" t="s">
        <v>127</v>
      </c>
      <c r="V28" s="165"/>
      <c r="W28" s="164" t="s">
        <v>128</v>
      </c>
      <c r="X28" s="165"/>
      <c r="Y28" s="164"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47339</v>
      </c>
      <c r="R30" s="54"/>
      <c r="S30" s="54">
        <v>48157</v>
      </c>
      <c r="T30" s="54"/>
      <c r="U30" s="54">
        <v>46985</v>
      </c>
      <c r="V30" s="54"/>
      <c r="W30" s="54">
        <v>48531</v>
      </c>
      <c r="X30" s="54"/>
      <c r="Y30" s="54">
        <v>191012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165</v>
      </c>
      <c r="M32" s="99" t="s">
        <v>166</v>
      </c>
      <c r="N32" s="98"/>
      <c r="O32" s="98"/>
      <c r="P32" s="97"/>
      <c r="Q32" s="98">
        <v>40861</v>
      </c>
      <c r="R32" s="97"/>
      <c r="S32" s="98">
        <v>41517</v>
      </c>
      <c r="T32" s="97"/>
      <c r="U32" s="98">
        <v>40175</v>
      </c>
      <c r="V32" s="97"/>
      <c r="W32" s="98">
        <v>41545</v>
      </c>
      <c r="X32" s="97"/>
      <c r="Y32" s="98">
        <v>164098</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40524</v>
      </c>
      <c r="C34" s="51"/>
      <c r="D34" s="100">
        <v>11674</v>
      </c>
      <c r="E34" s="51"/>
      <c r="F34" s="100">
        <v>9846</v>
      </c>
      <c r="G34" s="51"/>
      <c r="H34" s="100">
        <v>10005</v>
      </c>
      <c r="I34" s="51"/>
      <c r="J34" s="100">
        <v>8999</v>
      </c>
      <c r="K34" s="51"/>
      <c r="L34" s="101" t="s">
        <v>14</v>
      </c>
      <c r="M34" s="101" t="s">
        <v>15</v>
      </c>
      <c r="N34" s="101"/>
      <c r="O34" s="53"/>
      <c r="P34" s="54"/>
      <c r="Q34" s="54"/>
      <c r="R34" s="54"/>
      <c r="S34" s="54"/>
      <c r="T34" s="54"/>
      <c r="U34" s="54"/>
      <c r="V34" s="54"/>
      <c r="W34" s="54"/>
      <c r="X34" s="54"/>
      <c r="Y34" s="54"/>
    </row>
    <row r="35" spans="1:25" s="29" customFormat="1" ht="12" customHeight="1">
      <c r="A35" s="37"/>
      <c r="B35" s="108">
        <v>3388</v>
      </c>
      <c r="C35" s="108"/>
      <c r="D35" s="108">
        <v>840</v>
      </c>
      <c r="E35" s="108"/>
      <c r="F35" s="108">
        <v>847</v>
      </c>
      <c r="G35" s="108"/>
      <c r="H35" s="108">
        <v>837</v>
      </c>
      <c r="I35" s="108"/>
      <c r="J35" s="108">
        <v>864</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7" customFormat="1" ht="12" customHeight="1">
      <c r="B38" s="190">
        <v>3388</v>
      </c>
      <c r="C38" s="204"/>
      <c r="D38" s="190">
        <v>840</v>
      </c>
      <c r="E38" s="204"/>
      <c r="F38" s="190">
        <v>847</v>
      </c>
      <c r="G38" s="204"/>
      <c r="H38" s="190">
        <v>837</v>
      </c>
      <c r="I38" s="204"/>
      <c r="J38" s="190">
        <v>864</v>
      </c>
      <c r="K38" s="204"/>
      <c r="L38" s="189" t="s">
        <v>71</v>
      </c>
      <c r="M38" s="189"/>
      <c r="N38" s="189" t="s">
        <v>79</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-1916</v>
      </c>
      <c r="C40" s="108"/>
      <c r="D40" s="108">
        <v>-698</v>
      </c>
      <c r="E40" s="108"/>
      <c r="F40" s="108">
        <v>-390</v>
      </c>
      <c r="G40" s="108"/>
      <c r="H40" s="108">
        <v>-490</v>
      </c>
      <c r="I40" s="108"/>
      <c r="J40" s="108">
        <v>-338</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-1916</v>
      </c>
      <c r="C42" s="103"/>
      <c r="D42" s="103">
        <v>-698</v>
      </c>
      <c r="E42" s="103"/>
      <c r="F42" s="103">
        <v>-390</v>
      </c>
      <c r="G42" s="103"/>
      <c r="H42" s="103">
        <v>-490</v>
      </c>
      <c r="I42" s="103"/>
      <c r="J42" s="103">
        <v>-338</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149016</v>
      </c>
      <c r="C43" s="113"/>
      <c r="D43" s="113">
        <v>36715</v>
      </c>
      <c r="E43" s="113"/>
      <c r="F43" s="113">
        <v>36682</v>
      </c>
      <c r="G43" s="113"/>
      <c r="H43" s="113">
        <v>37805</v>
      </c>
      <c r="I43" s="113"/>
      <c r="J43" s="113">
        <v>37814</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122102</v>
      </c>
      <c r="C45" s="119"/>
      <c r="D45" s="119">
        <v>29729</v>
      </c>
      <c r="E45" s="119"/>
      <c r="F45" s="119">
        <v>29872</v>
      </c>
      <c r="G45" s="119"/>
      <c r="H45" s="119">
        <v>31165</v>
      </c>
      <c r="I45" s="119"/>
      <c r="J45" s="119">
        <v>31336</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183</v>
      </c>
      <c r="C51" s="3"/>
      <c r="D51" s="164" t="s">
        <v>128</v>
      </c>
      <c r="E51" s="3"/>
      <c r="F51" s="164" t="s">
        <v>127</v>
      </c>
      <c r="G51" s="4"/>
      <c r="H51" s="164" t="s">
        <v>126</v>
      </c>
      <c r="I51" s="3"/>
      <c r="J51" s="164" t="s">
        <v>125</v>
      </c>
      <c r="K51" s="3"/>
      <c r="L51" s="8"/>
      <c r="M51" s="21"/>
      <c r="N51" s="8" t="s">
        <v>60</v>
      </c>
      <c r="O51" s="8"/>
      <c r="P51" s="30"/>
      <c r="Q51" s="164" t="s">
        <v>125</v>
      </c>
      <c r="R51" s="165"/>
      <c r="S51" s="164" t="s">
        <v>126</v>
      </c>
      <c r="T51" s="166"/>
      <c r="U51" s="164" t="s">
        <v>127</v>
      </c>
      <c r="V51" s="165"/>
      <c r="W51" s="164" t="s">
        <v>128</v>
      </c>
      <c r="X51" s="165"/>
      <c r="Y51" s="164"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121</v>
      </c>
      <c r="M53" s="125" t="s">
        <v>123</v>
      </c>
      <c r="N53" s="126"/>
      <c r="O53" s="127"/>
      <c r="P53" s="109"/>
      <c r="Q53" s="108">
        <v>37814</v>
      </c>
      <c r="R53" s="108"/>
      <c r="S53" s="108">
        <v>37805</v>
      </c>
      <c r="T53" s="108"/>
      <c r="U53" s="108">
        <v>36682</v>
      </c>
      <c r="V53" s="108"/>
      <c r="W53" s="108">
        <v>36715</v>
      </c>
      <c r="X53" s="108"/>
      <c r="Y53" s="108">
        <v>149016</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122</v>
      </c>
      <c r="M55" s="128" t="s">
        <v>124</v>
      </c>
      <c r="N55" s="129"/>
      <c r="O55" s="127"/>
      <c r="P55" s="109"/>
      <c r="Q55" s="130">
        <v>31336</v>
      </c>
      <c r="R55" s="130"/>
      <c r="S55" s="130">
        <v>31165</v>
      </c>
      <c r="T55" s="130"/>
      <c r="U55" s="130">
        <v>29872</v>
      </c>
      <c r="V55" s="130"/>
      <c r="W55" s="130">
        <v>29729</v>
      </c>
      <c r="X55" s="130"/>
      <c r="Y55" s="130">
        <v>122102</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82409</v>
      </c>
      <c r="R57" s="108"/>
      <c r="S57" s="108">
        <v>89448</v>
      </c>
      <c r="T57" s="108"/>
      <c r="U57" s="108">
        <v>86764</v>
      </c>
      <c r="V57" s="108"/>
      <c r="W57" s="108">
        <v>97194</v>
      </c>
      <c r="X57" s="108"/>
      <c r="Y57" s="108">
        <v>355815</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11272</v>
      </c>
      <c r="C65" s="108"/>
      <c r="D65" s="108">
        <v>2671</v>
      </c>
      <c r="E65" s="108"/>
      <c r="F65" s="108">
        <v>3036</v>
      </c>
      <c r="G65" s="108"/>
      <c r="H65" s="108">
        <v>2825</v>
      </c>
      <c r="I65" s="108"/>
      <c r="J65" s="108">
        <v>2740</v>
      </c>
      <c r="K65" s="109"/>
      <c r="L65" s="101" t="s">
        <v>26</v>
      </c>
      <c r="M65" s="101" t="s">
        <v>27</v>
      </c>
      <c r="N65" s="101"/>
      <c r="O65" s="127"/>
      <c r="P65" s="109"/>
      <c r="Q65" s="108">
        <v>9637</v>
      </c>
      <c r="R65" s="108"/>
      <c r="S65" s="108">
        <v>10035</v>
      </c>
      <c r="T65" s="108"/>
      <c r="U65" s="108">
        <v>8861</v>
      </c>
      <c r="V65" s="108"/>
      <c r="W65" s="108">
        <v>9511</v>
      </c>
      <c r="X65" s="108"/>
      <c r="Y65" s="108">
        <v>38044</v>
      </c>
    </row>
    <row r="66" spans="1:25" s="39" customFormat="1" ht="12" customHeight="1">
      <c r="A66" s="37"/>
      <c r="B66" s="103">
        <v>10569</v>
      </c>
      <c r="C66" s="103"/>
      <c r="D66" s="103">
        <v>2488</v>
      </c>
      <c r="E66" s="103"/>
      <c r="F66" s="103">
        <v>2852</v>
      </c>
      <c r="G66" s="103"/>
      <c r="H66" s="103">
        <v>2662</v>
      </c>
      <c r="I66" s="103"/>
      <c r="J66" s="103">
        <v>2567</v>
      </c>
      <c r="K66" s="104"/>
      <c r="L66" s="134" t="s">
        <v>80</v>
      </c>
      <c r="M66" s="135"/>
      <c r="N66" s="136" t="s">
        <v>184</v>
      </c>
      <c r="O66" s="137"/>
      <c r="P66" s="104"/>
      <c r="Q66" s="103">
        <v>5313</v>
      </c>
      <c r="R66" s="103"/>
      <c r="S66" s="103">
        <v>5393</v>
      </c>
      <c r="T66" s="103"/>
      <c r="U66" s="103">
        <v>4756</v>
      </c>
      <c r="V66" s="103"/>
      <c r="W66" s="103">
        <v>4841</v>
      </c>
      <c r="X66" s="103"/>
      <c r="Y66" s="103">
        <v>20303</v>
      </c>
    </row>
    <row r="67" spans="1:25" s="39" customFormat="1" ht="12" customHeight="1">
      <c r="A67" s="37"/>
      <c r="B67" s="103">
        <v>703</v>
      </c>
      <c r="C67" s="103"/>
      <c r="D67" s="103">
        <v>183</v>
      </c>
      <c r="E67" s="103"/>
      <c r="F67" s="103">
        <v>184</v>
      </c>
      <c r="G67" s="103"/>
      <c r="H67" s="103">
        <v>163</v>
      </c>
      <c r="I67" s="103"/>
      <c r="J67" s="103">
        <v>173</v>
      </c>
      <c r="K67" s="104"/>
      <c r="L67" s="134" t="s">
        <v>114</v>
      </c>
      <c r="M67" s="135"/>
      <c r="N67" s="136" t="s">
        <v>113</v>
      </c>
      <c r="O67" s="137"/>
      <c r="P67" s="104"/>
      <c r="Q67" s="103">
        <v>4324</v>
      </c>
      <c r="R67" s="103"/>
      <c r="S67" s="103">
        <v>4642</v>
      </c>
      <c r="T67" s="103"/>
      <c r="U67" s="103">
        <v>4105</v>
      </c>
      <c r="V67" s="103"/>
      <c r="W67" s="103">
        <v>4670</v>
      </c>
      <c r="X67" s="103"/>
      <c r="Y67" s="103">
        <v>17741</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531603</v>
      </c>
      <c r="C73" s="113"/>
      <c r="D73" s="113">
        <v>140749</v>
      </c>
      <c r="E73" s="113"/>
      <c r="F73" s="113">
        <v>129271</v>
      </c>
      <c r="G73" s="113"/>
      <c r="H73" s="113">
        <v>134463</v>
      </c>
      <c r="I73" s="113"/>
      <c r="J73" s="113">
        <v>127120</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504689</v>
      </c>
      <c r="C75" s="70"/>
      <c r="D75" s="69">
        <v>133763</v>
      </c>
      <c r="E75" s="70"/>
      <c r="F75" s="69">
        <v>122461</v>
      </c>
      <c r="G75" s="70"/>
      <c r="H75" s="69">
        <v>127823</v>
      </c>
      <c r="I75" s="70"/>
      <c r="J75" s="69">
        <v>120642</v>
      </c>
      <c r="K75" s="69"/>
      <c r="L75" s="71" t="s">
        <v>169</v>
      </c>
      <c r="M75" s="71" t="s">
        <v>170</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183</v>
      </c>
      <c r="C80" s="3"/>
      <c r="D80" s="164" t="s">
        <v>128</v>
      </c>
      <c r="E80" s="3"/>
      <c r="F80" s="164" t="s">
        <v>127</v>
      </c>
      <c r="G80" s="4"/>
      <c r="H80" s="164" t="s">
        <v>126</v>
      </c>
      <c r="I80" s="3"/>
      <c r="J80" s="164" t="s">
        <v>125</v>
      </c>
      <c r="K80" s="3"/>
      <c r="L80" s="8"/>
      <c r="M80" s="21"/>
      <c r="N80" s="8" t="s">
        <v>60</v>
      </c>
      <c r="O80" s="8"/>
      <c r="P80" s="30"/>
      <c r="Q80" s="164" t="s">
        <v>125</v>
      </c>
      <c r="R80" s="165"/>
      <c r="S80" s="164" t="s">
        <v>126</v>
      </c>
      <c r="T80" s="166"/>
      <c r="U80" s="164" t="s">
        <v>127</v>
      </c>
      <c r="V80" s="165"/>
      <c r="W80" s="164" t="s">
        <v>128</v>
      </c>
      <c r="X80" s="165"/>
      <c r="Y80" s="164"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127120</v>
      </c>
      <c r="R82" s="108"/>
      <c r="S82" s="108">
        <v>134463</v>
      </c>
      <c r="T82" s="108"/>
      <c r="U82" s="108">
        <v>129271</v>
      </c>
      <c r="V82" s="108"/>
      <c r="W82" s="108">
        <v>140749</v>
      </c>
      <c r="X82" s="108"/>
      <c r="Y82" s="108">
        <v>531603</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120642</v>
      </c>
      <c r="R84" s="97"/>
      <c r="S84" s="98">
        <v>127823</v>
      </c>
      <c r="T84" s="97"/>
      <c r="U84" s="98">
        <v>122461</v>
      </c>
      <c r="V84" s="97"/>
      <c r="W84" s="98">
        <v>133763</v>
      </c>
      <c r="X84" s="97"/>
      <c r="Y84" s="98">
        <v>504689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53541</v>
      </c>
      <c r="C86" s="108"/>
      <c r="D86" s="108">
        <v>16676</v>
      </c>
      <c r="E86" s="108"/>
      <c r="F86" s="108">
        <v>12501</v>
      </c>
      <c r="G86" s="108"/>
      <c r="H86" s="108">
        <v>11333</v>
      </c>
      <c r="I86" s="108"/>
      <c r="J86" s="108">
        <v>13031</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105198</v>
      </c>
      <c r="C88" s="108"/>
      <c r="D88" s="108">
        <v>27982</v>
      </c>
      <c r="E88" s="108"/>
      <c r="F88" s="108">
        <v>25893</v>
      </c>
      <c r="G88" s="108"/>
      <c r="H88" s="108">
        <v>26517</v>
      </c>
      <c r="I88" s="108"/>
      <c r="J88" s="108">
        <v>24806</v>
      </c>
      <c r="K88" s="109"/>
      <c r="L88" s="101" t="s">
        <v>29</v>
      </c>
      <c r="M88" s="101" t="s">
        <v>30</v>
      </c>
      <c r="N88" s="101"/>
      <c r="O88" s="127"/>
      <c r="P88" s="109"/>
      <c r="Q88" s="108">
        <v>85</v>
      </c>
      <c r="R88" s="108"/>
      <c r="S88" s="108">
        <v>85</v>
      </c>
      <c r="T88" s="108"/>
      <c r="U88" s="108">
        <v>74</v>
      </c>
      <c r="V88" s="108"/>
      <c r="W88" s="108">
        <v>79</v>
      </c>
      <c r="X88" s="108"/>
      <c r="Y88" s="108">
        <v>323</v>
      </c>
    </row>
    <row r="89" spans="2:25" s="37" customFormat="1" ht="12" customHeight="1">
      <c r="B89" s="108">
        <v>330</v>
      </c>
      <c r="C89" s="108"/>
      <c r="D89" s="108">
        <v>80</v>
      </c>
      <c r="E89" s="108"/>
      <c r="F89" s="108">
        <v>76</v>
      </c>
      <c r="G89" s="108"/>
      <c r="H89" s="108">
        <v>87</v>
      </c>
      <c r="I89" s="108"/>
      <c r="J89" s="108">
        <v>87</v>
      </c>
      <c r="K89" s="109"/>
      <c r="L89" s="101" t="s">
        <v>31</v>
      </c>
      <c r="M89" s="101" t="s">
        <v>91</v>
      </c>
      <c r="N89" s="101"/>
      <c r="O89" s="127"/>
      <c r="P89" s="109"/>
      <c r="Q89" s="108">
        <v>20872</v>
      </c>
      <c r="R89" s="108"/>
      <c r="S89" s="108">
        <v>22110</v>
      </c>
      <c r="T89" s="108"/>
      <c r="U89" s="108">
        <v>24768</v>
      </c>
      <c r="V89" s="108"/>
      <c r="W89" s="108">
        <v>28693</v>
      </c>
      <c r="X89" s="108"/>
      <c r="Y89" s="108">
        <v>96443</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39375</v>
      </c>
      <c r="C91" s="108"/>
      <c r="D91" s="108">
        <v>13009</v>
      </c>
      <c r="E91" s="108"/>
      <c r="F91" s="108">
        <v>8247</v>
      </c>
      <c r="G91" s="108"/>
      <c r="H91" s="108">
        <v>7256</v>
      </c>
      <c r="I91" s="108"/>
      <c r="J91" s="108">
        <v>10863</v>
      </c>
      <c r="K91" s="109"/>
      <c r="L91" s="101" t="s">
        <v>32</v>
      </c>
      <c r="M91" s="101" t="s">
        <v>33</v>
      </c>
      <c r="N91" s="101"/>
      <c r="O91" s="127"/>
      <c r="P91" s="109"/>
      <c r="Q91" s="108">
        <v>12452</v>
      </c>
      <c r="R91" s="108"/>
      <c r="S91" s="108">
        <v>9615</v>
      </c>
      <c r="T91" s="108"/>
      <c r="U91" s="108">
        <v>10932</v>
      </c>
      <c r="V91" s="108"/>
      <c r="W91" s="108">
        <v>15072</v>
      </c>
      <c r="X91" s="108"/>
      <c r="Y91" s="108">
        <v>48071</v>
      </c>
    </row>
    <row r="92" spans="1:25" s="39" customFormat="1" ht="12" customHeight="1">
      <c r="A92" s="37"/>
      <c r="B92" s="103">
        <v>10657</v>
      </c>
      <c r="C92" s="103"/>
      <c r="D92" s="103">
        <v>2978</v>
      </c>
      <c r="E92" s="103"/>
      <c r="F92" s="103">
        <v>2180</v>
      </c>
      <c r="G92" s="103"/>
      <c r="H92" s="103">
        <v>2583</v>
      </c>
      <c r="I92" s="103"/>
      <c r="J92" s="103">
        <v>2916</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3001</v>
      </c>
      <c r="R93" s="103"/>
      <c r="S93" s="103">
        <v>3048</v>
      </c>
      <c r="T93" s="103"/>
      <c r="U93" s="103">
        <v>3011</v>
      </c>
      <c r="V93" s="103"/>
      <c r="W93" s="103">
        <v>2731</v>
      </c>
      <c r="X93" s="103"/>
      <c r="Y93" s="103">
        <v>11791</v>
      </c>
    </row>
    <row r="94" spans="1:25" s="39" customFormat="1" ht="12" customHeight="1">
      <c r="A94" s="37"/>
      <c r="B94" s="103">
        <v>28718</v>
      </c>
      <c r="C94" s="103"/>
      <c r="D94" s="103">
        <v>10031</v>
      </c>
      <c r="E94" s="103"/>
      <c r="F94" s="103">
        <v>6067</v>
      </c>
      <c r="G94" s="103"/>
      <c r="H94" s="103">
        <v>4673</v>
      </c>
      <c r="I94" s="103"/>
      <c r="J94" s="103">
        <v>7947</v>
      </c>
      <c r="K94" s="104"/>
      <c r="L94" s="136" t="s">
        <v>173</v>
      </c>
      <c r="M94" s="135"/>
      <c r="N94" s="136" t="s">
        <v>178</v>
      </c>
      <c r="O94" s="137"/>
      <c r="P94" s="104"/>
      <c r="Q94" s="103">
        <v>9451</v>
      </c>
      <c r="R94" s="103"/>
      <c r="S94" s="103">
        <v>6567</v>
      </c>
      <c r="T94" s="103"/>
      <c r="U94" s="103">
        <v>7921</v>
      </c>
      <c r="V94" s="103"/>
      <c r="W94" s="103">
        <v>12341</v>
      </c>
      <c r="X94" s="103"/>
      <c r="Y94" s="103">
        <v>36280</v>
      </c>
    </row>
    <row r="95" spans="1:25" s="43" customFormat="1" ht="12" customHeight="1">
      <c r="A95" s="37"/>
      <c r="B95" s="113">
        <v>477996</v>
      </c>
      <c r="C95" s="113"/>
      <c r="D95" s="113">
        <v>126846</v>
      </c>
      <c r="E95" s="113"/>
      <c r="F95" s="113">
        <v>118328</v>
      </c>
      <c r="G95" s="113"/>
      <c r="H95" s="113">
        <v>121080</v>
      </c>
      <c r="I95" s="113"/>
      <c r="J95" s="113">
        <v>111742</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451082</v>
      </c>
      <c r="C96" s="70"/>
      <c r="D96" s="69">
        <v>119860</v>
      </c>
      <c r="E96" s="70"/>
      <c r="F96" s="69">
        <v>111518</v>
      </c>
      <c r="G96" s="70"/>
      <c r="H96" s="69">
        <v>114440</v>
      </c>
      <c r="I96" s="70"/>
      <c r="J96" s="69">
        <v>105264</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183</v>
      </c>
      <c r="C101" s="3"/>
      <c r="D101" s="164" t="s">
        <v>128</v>
      </c>
      <c r="E101" s="3"/>
      <c r="F101" s="164" t="s">
        <v>127</v>
      </c>
      <c r="G101" s="4"/>
      <c r="H101" s="164" t="s">
        <v>126</v>
      </c>
      <c r="I101" s="3"/>
      <c r="J101" s="164" t="s">
        <v>125</v>
      </c>
      <c r="K101" s="3"/>
      <c r="L101" s="8"/>
      <c r="M101" s="21"/>
      <c r="N101" s="8" t="s">
        <v>60</v>
      </c>
      <c r="O101" s="8"/>
      <c r="P101" s="30"/>
      <c r="Q101" s="164" t="s">
        <v>125</v>
      </c>
      <c r="R101" s="165"/>
      <c r="S101" s="164" t="s">
        <v>126</v>
      </c>
      <c r="T101" s="166"/>
      <c r="U101" s="164" t="s">
        <v>127</v>
      </c>
      <c r="V101" s="165"/>
      <c r="W101" s="164" t="s">
        <v>128</v>
      </c>
      <c r="X101" s="165"/>
      <c r="Y101" s="164"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111742</v>
      </c>
      <c r="R104" s="108"/>
      <c r="S104" s="108">
        <v>121080</v>
      </c>
      <c r="T104" s="108"/>
      <c r="U104" s="108">
        <v>118328</v>
      </c>
      <c r="V104" s="108"/>
      <c r="W104" s="108">
        <v>126846</v>
      </c>
      <c r="X104" s="108"/>
      <c r="Y104" s="108">
        <v>477996</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105264</v>
      </c>
      <c r="R105" s="97"/>
      <c r="S105" s="98">
        <v>114440</v>
      </c>
      <c r="T105" s="97"/>
      <c r="U105" s="98">
        <v>111518</v>
      </c>
      <c r="V105" s="97"/>
      <c r="W105" s="98">
        <v>119860</v>
      </c>
      <c r="X105" s="97"/>
      <c r="Y105" s="98">
        <v>451082</v>
      </c>
    </row>
    <row r="106" spans="1:25" s="31" customFormat="1" ht="12" customHeight="1">
      <c r="A106" s="37"/>
      <c r="B106" s="108">
        <v>6531</v>
      </c>
      <c r="C106" s="108"/>
      <c r="D106" s="108">
        <v>1889</v>
      </c>
      <c r="E106" s="108"/>
      <c r="F106" s="108">
        <v>1476</v>
      </c>
      <c r="G106" s="108"/>
      <c r="H106" s="108">
        <v>1654</v>
      </c>
      <c r="I106" s="108"/>
      <c r="J106" s="108">
        <v>1512</v>
      </c>
      <c r="K106" s="109"/>
      <c r="L106" s="101" t="s">
        <v>38</v>
      </c>
      <c r="M106" s="101" t="s">
        <v>39</v>
      </c>
      <c r="N106" s="101"/>
      <c r="O106" s="127"/>
      <c r="P106" s="109"/>
      <c r="Q106" s="108">
        <v>15964</v>
      </c>
      <c r="R106" s="108"/>
      <c r="S106" s="108">
        <v>20325</v>
      </c>
      <c r="T106" s="108"/>
      <c r="U106" s="108">
        <v>18077</v>
      </c>
      <c r="V106" s="108"/>
      <c r="W106" s="108">
        <v>24365</v>
      </c>
      <c r="X106" s="108"/>
      <c r="Y106" s="108">
        <v>78731</v>
      </c>
    </row>
    <row r="107" spans="2:25" s="43" customFormat="1" ht="12" customHeight="1">
      <c r="B107" s="113">
        <v>550196</v>
      </c>
      <c r="C107" s="113"/>
      <c r="D107" s="113">
        <v>149322</v>
      </c>
      <c r="E107" s="113"/>
      <c r="F107" s="113">
        <v>134929</v>
      </c>
      <c r="G107" s="113"/>
      <c r="H107" s="113">
        <v>139751</v>
      </c>
      <c r="I107" s="113"/>
      <c r="J107" s="113">
        <v>126194</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523282</v>
      </c>
      <c r="C108" s="70"/>
      <c r="D108" s="69">
        <v>142336</v>
      </c>
      <c r="E108" s="70"/>
      <c r="F108" s="69">
        <v>128119</v>
      </c>
      <c r="G108" s="70"/>
      <c r="H108" s="69">
        <v>133111</v>
      </c>
      <c r="I108" s="70"/>
      <c r="J108" s="69">
        <v>119716</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183</v>
      </c>
      <c r="C113" s="3"/>
      <c r="D113" s="164" t="s">
        <v>128</v>
      </c>
      <c r="E113" s="3"/>
      <c r="F113" s="164" t="s">
        <v>127</v>
      </c>
      <c r="G113" s="4"/>
      <c r="H113" s="164" t="s">
        <v>126</v>
      </c>
      <c r="I113" s="3"/>
      <c r="J113" s="164" t="s">
        <v>125</v>
      </c>
      <c r="K113" s="3"/>
      <c r="L113" s="8"/>
      <c r="M113" s="21"/>
      <c r="N113" s="8" t="s">
        <v>60</v>
      </c>
      <c r="O113" s="8"/>
      <c r="P113" s="30"/>
      <c r="Q113" s="164" t="s">
        <v>125</v>
      </c>
      <c r="R113" s="165"/>
      <c r="S113" s="164" t="s">
        <v>126</v>
      </c>
      <c r="T113" s="166"/>
      <c r="U113" s="164" t="s">
        <v>127</v>
      </c>
      <c r="V113" s="165"/>
      <c r="W113" s="164" t="s">
        <v>128</v>
      </c>
      <c r="X113" s="165"/>
      <c r="Y113" s="164"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111742</v>
      </c>
      <c r="R115" s="108"/>
      <c r="S115" s="108">
        <v>121080</v>
      </c>
      <c r="T115" s="108"/>
      <c r="U115" s="108">
        <v>118328</v>
      </c>
      <c r="V115" s="108"/>
      <c r="W115" s="108">
        <v>126846</v>
      </c>
      <c r="X115" s="108"/>
      <c r="Y115" s="108">
        <v>477996</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105264</v>
      </c>
      <c r="R116" s="97"/>
      <c r="S116" s="98">
        <v>114440</v>
      </c>
      <c r="T116" s="97"/>
      <c r="U116" s="98">
        <v>111518</v>
      </c>
      <c r="V116" s="97"/>
      <c r="W116" s="98">
        <v>119860</v>
      </c>
      <c r="X116" s="97"/>
      <c r="Y116" s="98">
        <v>451082</v>
      </c>
    </row>
    <row r="117" spans="2:25" s="29" customFormat="1" ht="12" customHeight="1">
      <c r="B117" s="108">
        <v>425425</v>
      </c>
      <c r="C117" s="108"/>
      <c r="D117" s="108">
        <v>110794</v>
      </c>
      <c r="E117" s="108"/>
      <c r="F117" s="108">
        <v>103914</v>
      </c>
      <c r="G117" s="108"/>
      <c r="H117" s="108">
        <v>102189</v>
      </c>
      <c r="I117" s="108"/>
      <c r="J117" s="108">
        <v>108528</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425425</v>
      </c>
      <c r="C118" s="103"/>
      <c r="D118" s="103">
        <v>110794</v>
      </c>
      <c r="E118" s="103"/>
      <c r="F118" s="103">
        <v>103914</v>
      </c>
      <c r="G118" s="103"/>
      <c r="H118" s="103">
        <v>102189</v>
      </c>
      <c r="I118" s="103"/>
      <c r="J118" s="103">
        <v>108528</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366</v>
      </c>
      <c r="R120" s="108"/>
      <c r="S120" s="108">
        <v>499</v>
      </c>
      <c r="T120" s="108"/>
      <c r="U120" s="108">
        <v>382</v>
      </c>
      <c r="V120" s="108"/>
      <c r="W120" s="108">
        <v>-566</v>
      </c>
      <c r="X120" s="108"/>
      <c r="Y120" s="108">
        <v>681</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53252</v>
      </c>
      <c r="C123" s="113"/>
      <c r="D123" s="113">
        <v>15486</v>
      </c>
      <c r="E123" s="113"/>
      <c r="F123" s="113">
        <v>14796</v>
      </c>
      <c r="G123" s="113"/>
      <c r="H123" s="113">
        <v>19390</v>
      </c>
      <c r="I123" s="113"/>
      <c r="J123" s="113">
        <v>3580</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26338</v>
      </c>
      <c r="C124" s="70"/>
      <c r="D124" s="69">
        <v>8500</v>
      </c>
      <c r="E124" s="70"/>
      <c r="F124" s="69">
        <v>7986</v>
      </c>
      <c r="G124" s="70"/>
      <c r="H124" s="69">
        <v>12750</v>
      </c>
      <c r="I124" s="70"/>
      <c r="J124" s="69">
        <v>-2898</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183</v>
      </c>
      <c r="C129" s="3"/>
      <c r="D129" s="164" t="s">
        <v>128</v>
      </c>
      <c r="E129" s="3"/>
      <c r="F129" s="164" t="s">
        <v>127</v>
      </c>
      <c r="G129" s="4"/>
      <c r="H129" s="164" t="s">
        <v>126</v>
      </c>
      <c r="I129" s="3"/>
      <c r="J129" s="164" t="s">
        <v>125</v>
      </c>
      <c r="K129" s="3"/>
      <c r="L129" s="8"/>
      <c r="M129" s="21"/>
      <c r="N129" s="8" t="s">
        <v>60</v>
      </c>
      <c r="O129" s="8"/>
      <c r="P129" s="30"/>
      <c r="Q129" s="164" t="s">
        <v>125</v>
      </c>
      <c r="R129" s="165"/>
      <c r="S129" s="164" t="s">
        <v>126</v>
      </c>
      <c r="T129" s="166"/>
      <c r="U129" s="164" t="s">
        <v>127</v>
      </c>
      <c r="V129" s="165"/>
      <c r="W129" s="164" t="s">
        <v>128</v>
      </c>
      <c r="X129" s="165"/>
      <c r="Y129" s="164"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126194</v>
      </c>
      <c r="R131" s="108"/>
      <c r="S131" s="108">
        <v>139751</v>
      </c>
      <c r="T131" s="108"/>
      <c r="U131" s="108">
        <v>134929</v>
      </c>
      <c r="V131" s="108"/>
      <c r="W131" s="108">
        <v>149322</v>
      </c>
      <c r="X131" s="108"/>
      <c r="Y131" s="108">
        <v>550196</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119716</v>
      </c>
      <c r="R132" s="97"/>
      <c r="S132" s="98">
        <v>133111</v>
      </c>
      <c r="T132" s="97"/>
      <c r="U132" s="98">
        <v>128119</v>
      </c>
      <c r="V132" s="97"/>
      <c r="W132" s="98">
        <v>142336</v>
      </c>
      <c r="X132" s="97"/>
      <c r="Y132" s="98">
        <v>523282</v>
      </c>
    </row>
    <row r="133" spans="2:25" s="36" customFormat="1" ht="12" customHeight="1">
      <c r="B133" s="108">
        <v>497625</v>
      </c>
      <c r="C133" s="108"/>
      <c r="D133" s="108">
        <v>133270</v>
      </c>
      <c r="E133" s="108"/>
      <c r="F133" s="108">
        <v>120515</v>
      </c>
      <c r="G133" s="108"/>
      <c r="H133" s="108">
        <v>120860</v>
      </c>
      <c r="I133" s="108"/>
      <c r="J133" s="108">
        <v>122980</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497625</v>
      </c>
      <c r="C134" s="103"/>
      <c r="D134" s="103">
        <v>133270</v>
      </c>
      <c r="E134" s="103"/>
      <c r="F134" s="103">
        <v>120515</v>
      </c>
      <c r="G134" s="103"/>
      <c r="H134" s="103">
        <v>120860</v>
      </c>
      <c r="I134" s="103"/>
      <c r="J134" s="103">
        <v>122980</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366</v>
      </c>
      <c r="R136" s="108"/>
      <c r="S136" s="108">
        <v>499</v>
      </c>
      <c r="T136" s="108"/>
      <c r="U136" s="108">
        <v>382</v>
      </c>
      <c r="V136" s="108"/>
      <c r="W136" s="108">
        <v>-566</v>
      </c>
      <c r="X136" s="108"/>
      <c r="Y136" s="108">
        <v>681</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53252</v>
      </c>
      <c r="C139" s="113"/>
      <c r="D139" s="113">
        <v>15486</v>
      </c>
      <c r="E139" s="113"/>
      <c r="F139" s="113">
        <v>14796</v>
      </c>
      <c r="G139" s="113"/>
      <c r="H139" s="113">
        <v>19390</v>
      </c>
      <c r="I139" s="113"/>
      <c r="J139" s="113">
        <v>3580</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26338</v>
      </c>
      <c r="C140" s="70"/>
      <c r="D140" s="69">
        <v>8500</v>
      </c>
      <c r="E140" s="70"/>
      <c r="F140" s="69">
        <v>7986</v>
      </c>
      <c r="G140" s="70"/>
      <c r="H140" s="69">
        <v>12750</v>
      </c>
      <c r="I140" s="70"/>
      <c r="J140" s="69">
        <v>-2898</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183</v>
      </c>
      <c r="C146" s="3"/>
      <c r="D146" s="164" t="s">
        <v>128</v>
      </c>
      <c r="E146" s="3"/>
      <c r="F146" s="164" t="s">
        <v>127</v>
      </c>
      <c r="G146" s="4"/>
      <c r="H146" s="164" t="s">
        <v>126</v>
      </c>
      <c r="I146" s="3"/>
      <c r="J146" s="164" t="s">
        <v>125</v>
      </c>
      <c r="K146" s="3"/>
      <c r="L146" s="8"/>
      <c r="M146" s="21"/>
      <c r="N146" s="8" t="s">
        <v>60</v>
      </c>
      <c r="O146" s="8"/>
      <c r="P146" s="30"/>
      <c r="Q146" s="164" t="s">
        <v>125</v>
      </c>
      <c r="R146" s="165"/>
      <c r="S146" s="164" t="s">
        <v>126</v>
      </c>
      <c r="T146" s="166"/>
      <c r="U146" s="164" t="s">
        <v>127</v>
      </c>
      <c r="V146" s="165"/>
      <c r="W146" s="164" t="s">
        <v>128</v>
      </c>
      <c r="X146" s="165"/>
      <c r="Y146" s="164"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-2898</v>
      </c>
      <c r="R148" s="97"/>
      <c r="S148" s="98">
        <v>12750</v>
      </c>
      <c r="T148" s="97"/>
      <c r="U148" s="98">
        <v>7986</v>
      </c>
      <c r="V148" s="97"/>
      <c r="W148" s="98">
        <v>8500</v>
      </c>
      <c r="X148" s="97"/>
      <c r="Y148" s="98">
        <v>26338</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1488</v>
      </c>
      <c r="R149" s="108"/>
      <c r="S149" s="108">
        <v>1946</v>
      </c>
      <c r="T149" s="108"/>
      <c r="U149" s="108">
        <v>1792</v>
      </c>
      <c r="V149" s="108"/>
      <c r="W149" s="108">
        <v>3240</v>
      </c>
      <c r="X149" s="108"/>
      <c r="Y149" s="108">
        <v>8466</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1488</v>
      </c>
      <c r="R151" s="103"/>
      <c r="S151" s="103">
        <v>1946</v>
      </c>
      <c r="T151" s="103"/>
      <c r="U151" s="103">
        <v>1792</v>
      </c>
      <c r="V151" s="103"/>
      <c r="W151" s="103">
        <v>3240</v>
      </c>
      <c r="X151" s="103"/>
      <c r="Y151" s="103">
        <v>8466</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-85</v>
      </c>
      <c r="R152" s="108"/>
      <c r="S152" s="108">
        <v>-619</v>
      </c>
      <c r="T152" s="108"/>
      <c r="U152" s="108">
        <v>-491</v>
      </c>
      <c r="V152" s="108"/>
      <c r="W152" s="108">
        <v>-456</v>
      </c>
      <c r="X152" s="108"/>
      <c r="Y152" s="108">
        <v>-1651</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-498</v>
      </c>
      <c r="R153" s="103"/>
      <c r="S153" s="103">
        <v>-569</v>
      </c>
      <c r="T153" s="103"/>
      <c r="U153" s="103">
        <v>-519</v>
      </c>
      <c r="V153" s="103"/>
      <c r="W153" s="103">
        <v>-618</v>
      </c>
      <c r="X153" s="103"/>
      <c r="Y153" s="103">
        <v>-2204</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413</v>
      </c>
      <c r="R154" s="103"/>
      <c r="S154" s="103">
        <v>-50</v>
      </c>
      <c r="T154" s="103"/>
      <c r="U154" s="103">
        <v>28</v>
      </c>
      <c r="V154" s="103"/>
      <c r="W154" s="103">
        <v>162</v>
      </c>
      <c r="X154" s="103"/>
      <c r="Y154" s="103">
        <v>553</v>
      </c>
    </row>
    <row r="155" spans="2:25" s="37" customFormat="1" ht="12" customHeight="1">
      <c r="B155" s="119">
        <v>33153</v>
      </c>
      <c r="C155" s="119"/>
      <c r="D155" s="119">
        <v>11284</v>
      </c>
      <c r="E155" s="119"/>
      <c r="F155" s="119">
        <v>9287</v>
      </c>
      <c r="G155" s="119"/>
      <c r="H155" s="119">
        <v>14077</v>
      </c>
      <c r="I155" s="119"/>
      <c r="J155" s="119">
        <v>-1495</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183</v>
      </c>
      <c r="C162" s="3"/>
      <c r="D162" s="164" t="s">
        <v>128</v>
      </c>
      <c r="E162" s="3"/>
      <c r="F162" s="164" t="s">
        <v>127</v>
      </c>
      <c r="G162" s="4"/>
      <c r="H162" s="164" t="s">
        <v>126</v>
      </c>
      <c r="I162" s="3"/>
      <c r="J162" s="164" t="s">
        <v>125</v>
      </c>
      <c r="K162" s="3"/>
      <c r="L162" s="8"/>
      <c r="M162" s="21"/>
      <c r="N162" s="8" t="s">
        <v>60</v>
      </c>
      <c r="O162" s="8"/>
      <c r="P162" s="30"/>
      <c r="Q162" s="164" t="s">
        <v>125</v>
      </c>
      <c r="R162" s="165"/>
      <c r="S162" s="164" t="s">
        <v>126</v>
      </c>
      <c r="T162" s="166"/>
      <c r="U162" s="164" t="s">
        <v>127</v>
      </c>
      <c r="V162" s="165"/>
      <c r="W162" s="164" t="s">
        <v>128</v>
      </c>
      <c r="X162" s="165"/>
      <c r="Y162" s="164"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-1495</v>
      </c>
      <c r="R164" s="130"/>
      <c r="S164" s="130">
        <v>14077</v>
      </c>
      <c r="T164" s="130"/>
      <c r="U164" s="130">
        <v>9287</v>
      </c>
      <c r="V164" s="130"/>
      <c r="W164" s="130">
        <v>11284</v>
      </c>
      <c r="X164" s="130"/>
      <c r="Y164" s="130">
        <v>33153</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58820</v>
      </c>
      <c r="C167" s="149"/>
      <c r="D167" s="157">
        <v>17158</v>
      </c>
      <c r="E167" s="149"/>
      <c r="F167" s="157">
        <v>14689</v>
      </c>
      <c r="G167" s="149"/>
      <c r="H167" s="157">
        <v>13923</v>
      </c>
      <c r="I167" s="149"/>
      <c r="J167" s="157">
        <v>13050</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58519</v>
      </c>
      <c r="C168" s="103"/>
      <c r="D168" s="103">
        <v>17130</v>
      </c>
      <c r="E168" s="103"/>
      <c r="F168" s="103">
        <v>14666</v>
      </c>
      <c r="G168" s="103"/>
      <c r="H168" s="103">
        <v>13697</v>
      </c>
      <c r="I168" s="103"/>
      <c r="J168" s="103">
        <v>13026</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-26914</v>
      </c>
      <c r="C169" s="108"/>
      <c r="D169" s="108">
        <v>-6986</v>
      </c>
      <c r="E169" s="108"/>
      <c r="F169" s="108">
        <v>-6810</v>
      </c>
      <c r="G169" s="108"/>
      <c r="H169" s="108">
        <v>-6640</v>
      </c>
      <c r="I169" s="108"/>
      <c r="J169" s="108">
        <v>-6478</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301</v>
      </c>
      <c r="C170" s="103"/>
      <c r="D170" s="103">
        <v>28</v>
      </c>
      <c r="E170" s="103"/>
      <c r="F170" s="103">
        <v>23</v>
      </c>
      <c r="G170" s="103"/>
      <c r="H170" s="103">
        <v>226</v>
      </c>
      <c r="I170" s="103"/>
      <c r="J170" s="103">
        <v>24</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-712</v>
      </c>
      <c r="C171" s="108"/>
      <c r="D171" s="108">
        <v>-446</v>
      </c>
      <c r="E171" s="108"/>
      <c r="F171" s="108">
        <v>-70</v>
      </c>
      <c r="G171" s="108"/>
      <c r="H171" s="108">
        <v>-153</v>
      </c>
      <c r="I171" s="108"/>
      <c r="J171" s="108">
        <v>-43</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1959</v>
      </c>
      <c r="C174" s="162"/>
      <c r="D174" s="161">
        <v>1558</v>
      </c>
      <c r="E174" s="162"/>
      <c r="F174" s="161">
        <v>1478</v>
      </c>
      <c r="G174" s="162"/>
      <c r="H174" s="161">
        <v>6947</v>
      </c>
      <c r="I174" s="162"/>
      <c r="J174" s="161">
        <v>-8024</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0" t="s">
        <v>7</v>
      </c>
      <c r="C176" s="109"/>
      <c r="D176" s="200"/>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240</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248</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183</v>
      </c>
      <c r="C13" s="3"/>
      <c r="D13" s="164" t="s">
        <v>128</v>
      </c>
      <c r="E13" s="3"/>
      <c r="F13" s="164" t="s">
        <v>127</v>
      </c>
      <c r="G13" s="4"/>
      <c r="H13" s="164" t="s">
        <v>126</v>
      </c>
      <c r="I13" s="3"/>
      <c r="J13" s="164" t="s">
        <v>125</v>
      </c>
      <c r="K13" s="3"/>
      <c r="L13" s="8"/>
      <c r="M13" s="21"/>
      <c r="N13" s="8" t="s">
        <v>60</v>
      </c>
      <c r="O13" s="8"/>
      <c r="Q13" s="164" t="s">
        <v>125</v>
      </c>
      <c r="R13" s="165"/>
      <c r="S13" s="164" t="s">
        <v>126</v>
      </c>
      <c r="T13" s="166"/>
      <c r="U13" s="164" t="s">
        <v>127</v>
      </c>
      <c r="V13" s="165"/>
      <c r="W13" s="164" t="s">
        <v>128</v>
      </c>
      <c r="X13" s="165"/>
      <c r="Y13" s="164"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205932</v>
      </c>
      <c r="C19" s="59"/>
      <c r="D19" s="58">
        <v>51889</v>
      </c>
      <c r="E19" s="59"/>
      <c r="F19" s="58">
        <v>50785</v>
      </c>
      <c r="G19" s="59"/>
      <c r="H19" s="58">
        <v>52079</v>
      </c>
      <c r="I19" s="59"/>
      <c r="J19" s="58">
        <v>51179</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29917</v>
      </c>
      <c r="C21" s="51"/>
      <c r="D21" s="50">
        <v>7783</v>
      </c>
      <c r="E21" s="51"/>
      <c r="F21" s="50">
        <v>7573</v>
      </c>
      <c r="G21" s="51"/>
      <c r="H21" s="50">
        <v>7375</v>
      </c>
      <c r="I21" s="51"/>
      <c r="J21" s="50">
        <v>7186</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176015</v>
      </c>
      <c r="C22" s="67"/>
      <c r="D22" s="65">
        <v>44106</v>
      </c>
      <c r="E22" s="67"/>
      <c r="F22" s="65">
        <v>43212</v>
      </c>
      <c r="G22" s="67"/>
      <c r="H22" s="65">
        <v>44704</v>
      </c>
      <c r="I22" s="67"/>
      <c r="J22" s="65">
        <v>43993</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183</v>
      </c>
      <c r="C28" s="3"/>
      <c r="D28" s="164" t="s">
        <v>128</v>
      </c>
      <c r="E28" s="3"/>
      <c r="F28" s="164" t="s">
        <v>127</v>
      </c>
      <c r="G28" s="4"/>
      <c r="H28" s="164" t="s">
        <v>126</v>
      </c>
      <c r="I28" s="3"/>
      <c r="J28" s="164" t="s">
        <v>125</v>
      </c>
      <c r="K28" s="3"/>
      <c r="L28" s="8"/>
      <c r="M28" s="21"/>
      <c r="N28" s="8" t="s">
        <v>60</v>
      </c>
      <c r="O28" s="8"/>
      <c r="P28" s="30"/>
      <c r="Q28" s="164" t="s">
        <v>125</v>
      </c>
      <c r="R28" s="165"/>
      <c r="S28" s="164" t="s">
        <v>126</v>
      </c>
      <c r="T28" s="166"/>
      <c r="U28" s="164" t="s">
        <v>127</v>
      </c>
      <c r="V28" s="165"/>
      <c r="W28" s="164" t="s">
        <v>128</v>
      </c>
      <c r="X28" s="165"/>
      <c r="Y28" s="164"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51179</v>
      </c>
      <c r="R30" s="54"/>
      <c r="S30" s="54">
        <v>52079</v>
      </c>
      <c r="T30" s="54"/>
      <c r="U30" s="54">
        <v>50785</v>
      </c>
      <c r="V30" s="54"/>
      <c r="W30" s="54">
        <v>51889</v>
      </c>
      <c r="X30" s="54"/>
      <c r="Y30" s="54">
        <v>205932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165</v>
      </c>
      <c r="M32" s="99" t="s">
        <v>166</v>
      </c>
      <c r="N32" s="98"/>
      <c r="O32" s="98"/>
      <c r="P32" s="97"/>
      <c r="Q32" s="98">
        <v>43993</v>
      </c>
      <c r="R32" s="97"/>
      <c r="S32" s="98">
        <v>44704</v>
      </c>
      <c r="T32" s="97"/>
      <c r="U32" s="98">
        <v>43212</v>
      </c>
      <c r="V32" s="97"/>
      <c r="W32" s="98">
        <v>44106</v>
      </c>
      <c r="X32" s="97"/>
      <c r="Y32" s="98">
        <v>176015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43236</v>
      </c>
      <c r="C34" s="51"/>
      <c r="D34" s="100">
        <v>12432</v>
      </c>
      <c r="E34" s="51"/>
      <c r="F34" s="100">
        <v>10437</v>
      </c>
      <c r="G34" s="51"/>
      <c r="H34" s="100">
        <v>10633</v>
      </c>
      <c r="I34" s="51"/>
      <c r="J34" s="100">
        <v>9734</v>
      </c>
      <c r="K34" s="51"/>
      <c r="L34" s="101" t="s">
        <v>14</v>
      </c>
      <c r="M34" s="101" t="s">
        <v>15</v>
      </c>
      <c r="N34" s="101"/>
      <c r="O34" s="53"/>
      <c r="P34" s="54"/>
      <c r="Q34" s="54"/>
      <c r="R34" s="54"/>
      <c r="S34" s="54"/>
      <c r="T34" s="54"/>
      <c r="U34" s="54"/>
      <c r="V34" s="54"/>
      <c r="W34" s="54"/>
      <c r="X34" s="54"/>
      <c r="Y34" s="54"/>
    </row>
    <row r="35" spans="1:25" s="29" customFormat="1" ht="12" customHeight="1">
      <c r="A35" s="37"/>
      <c r="B35" s="108">
        <v>3145</v>
      </c>
      <c r="C35" s="108"/>
      <c r="D35" s="108">
        <v>816</v>
      </c>
      <c r="E35" s="108"/>
      <c r="F35" s="108">
        <v>773</v>
      </c>
      <c r="G35" s="108"/>
      <c r="H35" s="108">
        <v>782</v>
      </c>
      <c r="I35" s="108"/>
      <c r="J35" s="108">
        <v>774</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7" customFormat="1" ht="12" customHeight="1">
      <c r="B38" s="190">
        <v>3145</v>
      </c>
      <c r="C38" s="204"/>
      <c r="D38" s="190">
        <v>816</v>
      </c>
      <c r="E38" s="204"/>
      <c r="F38" s="190">
        <v>773</v>
      </c>
      <c r="G38" s="204"/>
      <c r="H38" s="190">
        <v>782</v>
      </c>
      <c r="I38" s="204"/>
      <c r="J38" s="190">
        <v>774</v>
      </c>
      <c r="K38" s="204"/>
      <c r="L38" s="189" t="s">
        <v>71</v>
      </c>
      <c r="M38" s="189"/>
      <c r="N38" s="189" t="s">
        <v>79</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-2033</v>
      </c>
      <c r="C40" s="108"/>
      <c r="D40" s="108">
        <v>-745</v>
      </c>
      <c r="E40" s="108"/>
      <c r="F40" s="108">
        <v>-361</v>
      </c>
      <c r="G40" s="108"/>
      <c r="H40" s="108">
        <v>-606</v>
      </c>
      <c r="I40" s="108"/>
      <c r="J40" s="108">
        <v>-321</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-2033</v>
      </c>
      <c r="C42" s="103"/>
      <c r="D42" s="103">
        <v>-745</v>
      </c>
      <c r="E42" s="103"/>
      <c r="F42" s="103">
        <v>-361</v>
      </c>
      <c r="G42" s="103"/>
      <c r="H42" s="103">
        <v>-606</v>
      </c>
      <c r="I42" s="103"/>
      <c r="J42" s="103">
        <v>-321</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161584</v>
      </c>
      <c r="C43" s="113"/>
      <c r="D43" s="113">
        <v>39386</v>
      </c>
      <c r="E43" s="113"/>
      <c r="F43" s="113">
        <v>39936</v>
      </c>
      <c r="G43" s="113"/>
      <c r="H43" s="113">
        <v>41270</v>
      </c>
      <c r="I43" s="113"/>
      <c r="J43" s="113">
        <v>40992</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131667</v>
      </c>
      <c r="C45" s="119"/>
      <c r="D45" s="119">
        <v>31603</v>
      </c>
      <c r="E45" s="119"/>
      <c r="F45" s="119">
        <v>32363</v>
      </c>
      <c r="G45" s="119"/>
      <c r="H45" s="119">
        <v>33895</v>
      </c>
      <c r="I45" s="119"/>
      <c r="J45" s="119">
        <v>33806</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183</v>
      </c>
      <c r="C51" s="3"/>
      <c r="D51" s="164" t="s">
        <v>128</v>
      </c>
      <c r="E51" s="3"/>
      <c r="F51" s="164" t="s">
        <v>127</v>
      </c>
      <c r="G51" s="4"/>
      <c r="H51" s="164" t="s">
        <v>126</v>
      </c>
      <c r="I51" s="3"/>
      <c r="J51" s="164" t="s">
        <v>125</v>
      </c>
      <c r="K51" s="3"/>
      <c r="L51" s="8"/>
      <c r="M51" s="21"/>
      <c r="N51" s="8" t="s">
        <v>60</v>
      </c>
      <c r="O51" s="8"/>
      <c r="P51" s="30"/>
      <c r="Q51" s="164" t="s">
        <v>125</v>
      </c>
      <c r="R51" s="165"/>
      <c r="S51" s="164" t="s">
        <v>126</v>
      </c>
      <c r="T51" s="166"/>
      <c r="U51" s="164" t="s">
        <v>127</v>
      </c>
      <c r="V51" s="165"/>
      <c r="W51" s="164" t="s">
        <v>128</v>
      </c>
      <c r="X51" s="165"/>
      <c r="Y51" s="164"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121</v>
      </c>
      <c r="M53" s="125" t="s">
        <v>123</v>
      </c>
      <c r="N53" s="126"/>
      <c r="O53" s="127"/>
      <c r="P53" s="109"/>
      <c r="Q53" s="108">
        <v>40992</v>
      </c>
      <c r="R53" s="108"/>
      <c r="S53" s="108">
        <v>41270</v>
      </c>
      <c r="T53" s="108"/>
      <c r="U53" s="108">
        <v>39936</v>
      </c>
      <c r="V53" s="108"/>
      <c r="W53" s="108">
        <v>39386</v>
      </c>
      <c r="X53" s="108"/>
      <c r="Y53" s="108">
        <v>161584</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122</v>
      </c>
      <c r="M55" s="128" t="s">
        <v>124</v>
      </c>
      <c r="N55" s="129"/>
      <c r="O55" s="127"/>
      <c r="P55" s="109"/>
      <c r="Q55" s="130">
        <v>33806</v>
      </c>
      <c r="R55" s="130"/>
      <c r="S55" s="130">
        <v>33895</v>
      </c>
      <c r="T55" s="130"/>
      <c r="U55" s="130">
        <v>32363</v>
      </c>
      <c r="V55" s="130"/>
      <c r="W55" s="130">
        <v>31603</v>
      </c>
      <c r="X55" s="130"/>
      <c r="Y55" s="130">
        <v>131667</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88686</v>
      </c>
      <c r="R57" s="108"/>
      <c r="S57" s="108">
        <v>95336</v>
      </c>
      <c r="T57" s="108"/>
      <c r="U57" s="108">
        <v>91985</v>
      </c>
      <c r="V57" s="108"/>
      <c r="W57" s="108">
        <v>103266</v>
      </c>
      <c r="X57" s="108"/>
      <c r="Y57" s="108">
        <v>379273</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10631</v>
      </c>
      <c r="C65" s="108"/>
      <c r="D65" s="108">
        <v>2669</v>
      </c>
      <c r="E65" s="108"/>
      <c r="F65" s="108">
        <v>2703</v>
      </c>
      <c r="G65" s="108"/>
      <c r="H65" s="108">
        <v>2801</v>
      </c>
      <c r="I65" s="108"/>
      <c r="J65" s="108">
        <v>2458</v>
      </c>
      <c r="K65" s="109"/>
      <c r="L65" s="101" t="s">
        <v>26</v>
      </c>
      <c r="M65" s="101" t="s">
        <v>27</v>
      </c>
      <c r="N65" s="101"/>
      <c r="O65" s="127"/>
      <c r="P65" s="109"/>
      <c r="Q65" s="108">
        <v>9611</v>
      </c>
      <c r="R65" s="108"/>
      <c r="S65" s="108">
        <v>9905</v>
      </c>
      <c r="T65" s="108"/>
      <c r="U65" s="108">
        <v>9367</v>
      </c>
      <c r="V65" s="108"/>
      <c r="W65" s="108">
        <v>10091</v>
      </c>
      <c r="X65" s="108"/>
      <c r="Y65" s="108">
        <v>38974</v>
      </c>
    </row>
    <row r="66" spans="1:25" s="39" customFormat="1" ht="12" customHeight="1">
      <c r="A66" s="37"/>
      <c r="B66" s="103">
        <v>9916</v>
      </c>
      <c r="C66" s="103"/>
      <c r="D66" s="103">
        <v>2498</v>
      </c>
      <c r="E66" s="103"/>
      <c r="F66" s="103">
        <v>2533</v>
      </c>
      <c r="G66" s="103"/>
      <c r="H66" s="103">
        <v>2608</v>
      </c>
      <c r="I66" s="103"/>
      <c r="J66" s="103">
        <v>2277</v>
      </c>
      <c r="K66" s="104"/>
      <c r="L66" s="134" t="s">
        <v>80</v>
      </c>
      <c r="M66" s="135"/>
      <c r="N66" s="136" t="s">
        <v>184</v>
      </c>
      <c r="O66" s="137"/>
      <c r="P66" s="104"/>
      <c r="Q66" s="103">
        <v>4701</v>
      </c>
      <c r="R66" s="103"/>
      <c r="S66" s="103">
        <v>4475</v>
      </c>
      <c r="T66" s="103"/>
      <c r="U66" s="103">
        <v>4186</v>
      </c>
      <c r="V66" s="103"/>
      <c r="W66" s="103">
        <v>4571</v>
      </c>
      <c r="X66" s="103"/>
      <c r="Y66" s="103">
        <v>17933</v>
      </c>
    </row>
    <row r="67" spans="1:25" s="39" customFormat="1" ht="12" customHeight="1">
      <c r="A67" s="37"/>
      <c r="B67" s="103">
        <v>715</v>
      </c>
      <c r="C67" s="103"/>
      <c r="D67" s="103">
        <v>171</v>
      </c>
      <c r="E67" s="103"/>
      <c r="F67" s="103">
        <v>170</v>
      </c>
      <c r="G67" s="103"/>
      <c r="H67" s="103">
        <v>193</v>
      </c>
      <c r="I67" s="103"/>
      <c r="J67" s="103">
        <v>181</v>
      </c>
      <c r="K67" s="104"/>
      <c r="L67" s="134" t="s">
        <v>114</v>
      </c>
      <c r="M67" s="135"/>
      <c r="N67" s="136" t="s">
        <v>113</v>
      </c>
      <c r="O67" s="137"/>
      <c r="P67" s="104"/>
      <c r="Q67" s="103">
        <v>4910</v>
      </c>
      <c r="R67" s="103"/>
      <c r="S67" s="103">
        <v>5430</v>
      </c>
      <c r="T67" s="103"/>
      <c r="U67" s="103">
        <v>5181</v>
      </c>
      <c r="V67" s="103"/>
      <c r="W67" s="103">
        <v>5520</v>
      </c>
      <c r="X67" s="103"/>
      <c r="Y67" s="103">
        <v>21041</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569200</v>
      </c>
      <c r="C73" s="113"/>
      <c r="D73" s="113">
        <v>150074</v>
      </c>
      <c r="E73" s="113"/>
      <c r="F73" s="113">
        <v>138585</v>
      </c>
      <c r="G73" s="113"/>
      <c r="H73" s="113">
        <v>143710</v>
      </c>
      <c r="I73" s="113"/>
      <c r="J73" s="113">
        <v>136831</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539283</v>
      </c>
      <c r="C75" s="70"/>
      <c r="D75" s="69">
        <v>142291</v>
      </c>
      <c r="E75" s="70"/>
      <c r="F75" s="69">
        <v>131012</v>
      </c>
      <c r="G75" s="70"/>
      <c r="H75" s="69">
        <v>136335</v>
      </c>
      <c r="I75" s="70"/>
      <c r="J75" s="69">
        <v>129645</v>
      </c>
      <c r="K75" s="69"/>
      <c r="L75" s="71" t="s">
        <v>169</v>
      </c>
      <c r="M75" s="71" t="s">
        <v>170</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183</v>
      </c>
      <c r="C80" s="3"/>
      <c r="D80" s="164" t="s">
        <v>128</v>
      </c>
      <c r="E80" s="3"/>
      <c r="F80" s="164" t="s">
        <v>127</v>
      </c>
      <c r="G80" s="4"/>
      <c r="H80" s="164" t="s">
        <v>126</v>
      </c>
      <c r="I80" s="3"/>
      <c r="J80" s="164" t="s">
        <v>125</v>
      </c>
      <c r="K80" s="3"/>
      <c r="L80" s="8"/>
      <c r="M80" s="21"/>
      <c r="N80" s="8" t="s">
        <v>60</v>
      </c>
      <c r="O80" s="8"/>
      <c r="P80" s="30"/>
      <c r="Q80" s="164" t="s">
        <v>125</v>
      </c>
      <c r="R80" s="165"/>
      <c r="S80" s="164" t="s">
        <v>126</v>
      </c>
      <c r="T80" s="166"/>
      <c r="U80" s="164" t="s">
        <v>127</v>
      </c>
      <c r="V80" s="165"/>
      <c r="W80" s="164" t="s">
        <v>128</v>
      </c>
      <c r="X80" s="165"/>
      <c r="Y80" s="164"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136831</v>
      </c>
      <c r="R82" s="108"/>
      <c r="S82" s="108">
        <v>143710</v>
      </c>
      <c r="T82" s="108"/>
      <c r="U82" s="108">
        <v>138585</v>
      </c>
      <c r="V82" s="108"/>
      <c r="W82" s="108">
        <v>150074</v>
      </c>
      <c r="X82" s="108"/>
      <c r="Y82" s="108">
        <v>569200</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129645</v>
      </c>
      <c r="R84" s="97"/>
      <c r="S84" s="98">
        <v>136335</v>
      </c>
      <c r="T84" s="97"/>
      <c r="U84" s="98">
        <v>131012</v>
      </c>
      <c r="V84" s="97"/>
      <c r="W84" s="98">
        <v>142291</v>
      </c>
      <c r="X84" s="97"/>
      <c r="Y84" s="98">
        <v>539283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53384</v>
      </c>
      <c r="C86" s="108"/>
      <c r="D86" s="108">
        <v>15536</v>
      </c>
      <c r="E86" s="108"/>
      <c r="F86" s="108">
        <v>12984</v>
      </c>
      <c r="G86" s="108"/>
      <c r="H86" s="108">
        <v>11339</v>
      </c>
      <c r="I86" s="108"/>
      <c r="J86" s="108">
        <v>13525</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112468</v>
      </c>
      <c r="C88" s="108"/>
      <c r="D88" s="108">
        <v>29535</v>
      </c>
      <c r="E88" s="108"/>
      <c r="F88" s="108">
        <v>27994</v>
      </c>
      <c r="G88" s="108"/>
      <c r="H88" s="108">
        <v>28146</v>
      </c>
      <c r="I88" s="108"/>
      <c r="J88" s="108">
        <v>26793</v>
      </c>
      <c r="K88" s="109"/>
      <c r="L88" s="101" t="s">
        <v>29</v>
      </c>
      <c r="M88" s="101" t="s">
        <v>30</v>
      </c>
      <c r="N88" s="101"/>
      <c r="O88" s="127"/>
      <c r="P88" s="109"/>
      <c r="Q88" s="108">
        <v>84</v>
      </c>
      <c r="R88" s="108"/>
      <c r="S88" s="108">
        <v>79</v>
      </c>
      <c r="T88" s="108"/>
      <c r="U88" s="108">
        <v>77</v>
      </c>
      <c r="V88" s="108"/>
      <c r="W88" s="108">
        <v>92</v>
      </c>
      <c r="X88" s="108"/>
      <c r="Y88" s="108">
        <v>332</v>
      </c>
    </row>
    <row r="89" spans="2:25" s="37" customFormat="1" ht="12" customHeight="1">
      <c r="B89" s="108">
        <v>338</v>
      </c>
      <c r="C89" s="108"/>
      <c r="D89" s="108">
        <v>93</v>
      </c>
      <c r="E89" s="108"/>
      <c r="F89" s="108">
        <v>79</v>
      </c>
      <c r="G89" s="108"/>
      <c r="H89" s="108">
        <v>81</v>
      </c>
      <c r="I89" s="108"/>
      <c r="J89" s="108">
        <v>85</v>
      </c>
      <c r="K89" s="109"/>
      <c r="L89" s="101" t="s">
        <v>31</v>
      </c>
      <c r="M89" s="101" t="s">
        <v>91</v>
      </c>
      <c r="N89" s="101"/>
      <c r="O89" s="127"/>
      <c r="P89" s="109"/>
      <c r="Q89" s="108">
        <v>22136</v>
      </c>
      <c r="R89" s="108"/>
      <c r="S89" s="108">
        <v>23097</v>
      </c>
      <c r="T89" s="108"/>
      <c r="U89" s="108">
        <v>26733</v>
      </c>
      <c r="V89" s="108"/>
      <c r="W89" s="108">
        <v>28917</v>
      </c>
      <c r="X89" s="108"/>
      <c r="Y89" s="108">
        <v>100883</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42904</v>
      </c>
      <c r="C91" s="108"/>
      <c r="D91" s="108">
        <v>13854</v>
      </c>
      <c r="E91" s="108"/>
      <c r="F91" s="108">
        <v>9732</v>
      </c>
      <c r="G91" s="108"/>
      <c r="H91" s="108">
        <v>7996</v>
      </c>
      <c r="I91" s="108"/>
      <c r="J91" s="108">
        <v>11322</v>
      </c>
      <c r="K91" s="109"/>
      <c r="L91" s="101" t="s">
        <v>32</v>
      </c>
      <c r="M91" s="101" t="s">
        <v>33</v>
      </c>
      <c r="N91" s="101"/>
      <c r="O91" s="127"/>
      <c r="P91" s="109"/>
      <c r="Q91" s="108">
        <v>12497</v>
      </c>
      <c r="R91" s="108"/>
      <c r="S91" s="108">
        <v>10462</v>
      </c>
      <c r="T91" s="108"/>
      <c r="U91" s="108">
        <v>12072</v>
      </c>
      <c r="V91" s="108"/>
      <c r="W91" s="108">
        <v>15784</v>
      </c>
      <c r="X91" s="108"/>
      <c r="Y91" s="108">
        <v>50815</v>
      </c>
    </row>
    <row r="92" spans="1:25" s="39" customFormat="1" ht="12" customHeight="1">
      <c r="A92" s="37"/>
      <c r="B92" s="103">
        <v>11571</v>
      </c>
      <c r="C92" s="103"/>
      <c r="D92" s="103">
        <v>3354</v>
      </c>
      <c r="E92" s="103"/>
      <c r="F92" s="103">
        <v>2623</v>
      </c>
      <c r="G92" s="103"/>
      <c r="H92" s="103">
        <v>2650</v>
      </c>
      <c r="I92" s="103"/>
      <c r="J92" s="103">
        <v>2944</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3072</v>
      </c>
      <c r="R93" s="103"/>
      <c r="S93" s="103">
        <v>3248</v>
      </c>
      <c r="T93" s="103"/>
      <c r="U93" s="103">
        <v>3267</v>
      </c>
      <c r="V93" s="103"/>
      <c r="W93" s="103">
        <v>3250</v>
      </c>
      <c r="X93" s="103"/>
      <c r="Y93" s="103">
        <v>12837</v>
      </c>
    </row>
    <row r="94" spans="1:25" s="39" customFormat="1" ht="12" customHeight="1">
      <c r="A94" s="37"/>
      <c r="B94" s="103">
        <v>31333</v>
      </c>
      <c r="C94" s="103"/>
      <c r="D94" s="103">
        <v>10500</v>
      </c>
      <c r="E94" s="103"/>
      <c r="F94" s="103">
        <v>7109</v>
      </c>
      <c r="G94" s="103"/>
      <c r="H94" s="103">
        <v>5346</v>
      </c>
      <c r="I94" s="103"/>
      <c r="J94" s="103">
        <v>8378</v>
      </c>
      <c r="K94" s="104"/>
      <c r="L94" s="136" t="s">
        <v>173</v>
      </c>
      <c r="M94" s="135"/>
      <c r="N94" s="136" t="s">
        <v>178</v>
      </c>
      <c r="O94" s="137"/>
      <c r="P94" s="104"/>
      <c r="Q94" s="103">
        <v>9425</v>
      </c>
      <c r="R94" s="103"/>
      <c r="S94" s="103">
        <v>7214</v>
      </c>
      <c r="T94" s="103"/>
      <c r="U94" s="103">
        <v>8805</v>
      </c>
      <c r="V94" s="103"/>
      <c r="W94" s="103">
        <v>12534</v>
      </c>
      <c r="X94" s="103"/>
      <c r="Y94" s="103">
        <v>37978</v>
      </c>
    </row>
    <row r="95" spans="1:25" s="43" customFormat="1" ht="12" customHeight="1">
      <c r="A95" s="37"/>
      <c r="B95" s="113">
        <v>512136</v>
      </c>
      <c r="C95" s="113"/>
      <c r="D95" s="113">
        <v>135849</v>
      </c>
      <c r="E95" s="113"/>
      <c r="F95" s="113">
        <v>126678</v>
      </c>
      <c r="G95" s="113"/>
      <c r="H95" s="113">
        <v>129786</v>
      </c>
      <c r="I95" s="113"/>
      <c r="J95" s="113">
        <v>119823</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482219</v>
      </c>
      <c r="C96" s="70"/>
      <c r="D96" s="69">
        <v>128066</v>
      </c>
      <c r="E96" s="70"/>
      <c r="F96" s="69">
        <v>119105</v>
      </c>
      <c r="G96" s="70"/>
      <c r="H96" s="69">
        <v>122411</v>
      </c>
      <c r="I96" s="70"/>
      <c r="J96" s="69">
        <v>112637</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183</v>
      </c>
      <c r="C101" s="3"/>
      <c r="D101" s="164" t="s">
        <v>128</v>
      </c>
      <c r="E101" s="3"/>
      <c r="F101" s="164" t="s">
        <v>127</v>
      </c>
      <c r="G101" s="4"/>
      <c r="H101" s="164" t="s">
        <v>126</v>
      </c>
      <c r="I101" s="3"/>
      <c r="J101" s="164" t="s">
        <v>125</v>
      </c>
      <c r="K101" s="3"/>
      <c r="L101" s="8"/>
      <c r="M101" s="21"/>
      <c r="N101" s="8" t="s">
        <v>60</v>
      </c>
      <c r="O101" s="8"/>
      <c r="P101" s="30"/>
      <c r="Q101" s="164" t="s">
        <v>125</v>
      </c>
      <c r="R101" s="165"/>
      <c r="S101" s="164" t="s">
        <v>126</v>
      </c>
      <c r="T101" s="166"/>
      <c r="U101" s="164" t="s">
        <v>127</v>
      </c>
      <c r="V101" s="165"/>
      <c r="W101" s="164" t="s">
        <v>128</v>
      </c>
      <c r="X101" s="165"/>
      <c r="Y101" s="164"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119823</v>
      </c>
      <c r="R104" s="108"/>
      <c r="S104" s="108">
        <v>129786</v>
      </c>
      <c r="T104" s="108"/>
      <c r="U104" s="108">
        <v>126678</v>
      </c>
      <c r="V104" s="108"/>
      <c r="W104" s="108">
        <v>135849</v>
      </c>
      <c r="X104" s="108"/>
      <c r="Y104" s="108">
        <v>512136</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112637</v>
      </c>
      <c r="R105" s="97"/>
      <c r="S105" s="98">
        <v>122411</v>
      </c>
      <c r="T105" s="97"/>
      <c r="U105" s="98">
        <v>119105</v>
      </c>
      <c r="V105" s="97"/>
      <c r="W105" s="98">
        <v>128066</v>
      </c>
      <c r="X105" s="97"/>
      <c r="Y105" s="98">
        <v>482219</v>
      </c>
    </row>
    <row r="106" spans="1:25" s="31" customFormat="1" ht="12" customHeight="1">
      <c r="A106" s="37"/>
      <c r="B106" s="108">
        <v>6816</v>
      </c>
      <c r="C106" s="108"/>
      <c r="D106" s="108">
        <v>2029</v>
      </c>
      <c r="E106" s="108"/>
      <c r="F106" s="108">
        <v>1491</v>
      </c>
      <c r="G106" s="108"/>
      <c r="H106" s="108">
        <v>1686</v>
      </c>
      <c r="I106" s="108"/>
      <c r="J106" s="108">
        <v>1610</v>
      </c>
      <c r="K106" s="109"/>
      <c r="L106" s="101" t="s">
        <v>38</v>
      </c>
      <c r="M106" s="101" t="s">
        <v>39</v>
      </c>
      <c r="N106" s="101"/>
      <c r="O106" s="127"/>
      <c r="P106" s="109"/>
      <c r="Q106" s="108">
        <v>17830</v>
      </c>
      <c r="R106" s="108"/>
      <c r="S106" s="108">
        <v>21795</v>
      </c>
      <c r="T106" s="108"/>
      <c r="U106" s="108">
        <v>19084</v>
      </c>
      <c r="V106" s="108"/>
      <c r="W106" s="108">
        <v>26241</v>
      </c>
      <c r="X106" s="108"/>
      <c r="Y106" s="108">
        <v>84950</v>
      </c>
    </row>
    <row r="107" spans="2:25" s="43" customFormat="1" ht="12" customHeight="1">
      <c r="B107" s="113">
        <v>590270</v>
      </c>
      <c r="C107" s="113"/>
      <c r="D107" s="113">
        <v>160061</v>
      </c>
      <c r="E107" s="113"/>
      <c r="F107" s="113">
        <v>144271</v>
      </c>
      <c r="G107" s="113"/>
      <c r="H107" s="113">
        <v>149895</v>
      </c>
      <c r="I107" s="113"/>
      <c r="J107" s="113">
        <v>136043</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560353</v>
      </c>
      <c r="C108" s="70"/>
      <c r="D108" s="69">
        <v>152278</v>
      </c>
      <c r="E108" s="70"/>
      <c r="F108" s="69">
        <v>136698</v>
      </c>
      <c r="G108" s="70"/>
      <c r="H108" s="69">
        <v>142520</v>
      </c>
      <c r="I108" s="70"/>
      <c r="J108" s="69">
        <v>128857</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183</v>
      </c>
      <c r="C113" s="3"/>
      <c r="D113" s="164" t="s">
        <v>128</v>
      </c>
      <c r="E113" s="3"/>
      <c r="F113" s="164" t="s">
        <v>127</v>
      </c>
      <c r="G113" s="4"/>
      <c r="H113" s="164" t="s">
        <v>126</v>
      </c>
      <c r="I113" s="3"/>
      <c r="J113" s="164" t="s">
        <v>125</v>
      </c>
      <c r="K113" s="3"/>
      <c r="L113" s="8"/>
      <c r="M113" s="21"/>
      <c r="N113" s="8" t="s">
        <v>60</v>
      </c>
      <c r="O113" s="8"/>
      <c r="P113" s="30"/>
      <c r="Q113" s="164" t="s">
        <v>125</v>
      </c>
      <c r="R113" s="165"/>
      <c r="S113" s="164" t="s">
        <v>126</v>
      </c>
      <c r="T113" s="166"/>
      <c r="U113" s="164" t="s">
        <v>127</v>
      </c>
      <c r="V113" s="165"/>
      <c r="W113" s="164" t="s">
        <v>128</v>
      </c>
      <c r="X113" s="165"/>
      <c r="Y113" s="164"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119823</v>
      </c>
      <c r="R115" s="108"/>
      <c r="S115" s="108">
        <v>129786</v>
      </c>
      <c r="T115" s="108"/>
      <c r="U115" s="108">
        <v>126678</v>
      </c>
      <c r="V115" s="108"/>
      <c r="W115" s="108">
        <v>135849</v>
      </c>
      <c r="X115" s="108"/>
      <c r="Y115" s="108">
        <v>512136</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112637</v>
      </c>
      <c r="R116" s="97"/>
      <c r="S116" s="98">
        <v>122411</v>
      </c>
      <c r="T116" s="97"/>
      <c r="U116" s="98">
        <v>119105</v>
      </c>
      <c r="V116" s="97"/>
      <c r="W116" s="98">
        <v>128066</v>
      </c>
      <c r="X116" s="97"/>
      <c r="Y116" s="98">
        <v>482219</v>
      </c>
    </row>
    <row r="117" spans="2:25" s="29" customFormat="1" ht="12" customHeight="1">
      <c r="B117" s="108">
        <v>451445</v>
      </c>
      <c r="C117" s="108"/>
      <c r="D117" s="108">
        <v>116750</v>
      </c>
      <c r="E117" s="108"/>
      <c r="F117" s="108">
        <v>110644</v>
      </c>
      <c r="G117" s="108"/>
      <c r="H117" s="108">
        <v>108276</v>
      </c>
      <c r="I117" s="108"/>
      <c r="J117" s="108">
        <v>115775</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451445</v>
      </c>
      <c r="C118" s="103"/>
      <c r="D118" s="103">
        <v>116750</v>
      </c>
      <c r="E118" s="103"/>
      <c r="F118" s="103">
        <v>110644</v>
      </c>
      <c r="G118" s="103"/>
      <c r="H118" s="103">
        <v>108276</v>
      </c>
      <c r="I118" s="103"/>
      <c r="J118" s="103">
        <v>115775</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360</v>
      </c>
      <c r="R120" s="108"/>
      <c r="S120" s="108">
        <v>379</v>
      </c>
      <c r="T120" s="108"/>
      <c r="U120" s="108">
        <v>292</v>
      </c>
      <c r="V120" s="108"/>
      <c r="W120" s="108">
        <v>498</v>
      </c>
      <c r="X120" s="108"/>
      <c r="Y120" s="108">
        <v>1529</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62220</v>
      </c>
      <c r="C123" s="113"/>
      <c r="D123" s="113">
        <v>19597</v>
      </c>
      <c r="E123" s="113"/>
      <c r="F123" s="113">
        <v>16326</v>
      </c>
      <c r="G123" s="113"/>
      <c r="H123" s="113">
        <v>21889</v>
      </c>
      <c r="I123" s="113"/>
      <c r="J123" s="113">
        <v>4408</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32303</v>
      </c>
      <c r="C124" s="70"/>
      <c r="D124" s="69">
        <v>11814</v>
      </c>
      <c r="E124" s="70"/>
      <c r="F124" s="69">
        <v>8753</v>
      </c>
      <c r="G124" s="70"/>
      <c r="H124" s="69">
        <v>14514</v>
      </c>
      <c r="I124" s="70"/>
      <c r="J124" s="69">
        <v>-2778</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183</v>
      </c>
      <c r="C129" s="3"/>
      <c r="D129" s="164" t="s">
        <v>128</v>
      </c>
      <c r="E129" s="3"/>
      <c r="F129" s="164" t="s">
        <v>127</v>
      </c>
      <c r="G129" s="4"/>
      <c r="H129" s="164" t="s">
        <v>126</v>
      </c>
      <c r="I129" s="3"/>
      <c r="J129" s="164" t="s">
        <v>125</v>
      </c>
      <c r="K129" s="3"/>
      <c r="L129" s="8"/>
      <c r="M129" s="21"/>
      <c r="N129" s="8" t="s">
        <v>60</v>
      </c>
      <c r="O129" s="8"/>
      <c r="P129" s="30"/>
      <c r="Q129" s="164" t="s">
        <v>125</v>
      </c>
      <c r="R129" s="165"/>
      <c r="S129" s="164" t="s">
        <v>126</v>
      </c>
      <c r="T129" s="166"/>
      <c r="U129" s="164" t="s">
        <v>127</v>
      </c>
      <c r="V129" s="165"/>
      <c r="W129" s="164" t="s">
        <v>128</v>
      </c>
      <c r="X129" s="165"/>
      <c r="Y129" s="164"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136043</v>
      </c>
      <c r="R131" s="108"/>
      <c r="S131" s="108">
        <v>149895</v>
      </c>
      <c r="T131" s="108"/>
      <c r="U131" s="108">
        <v>144271</v>
      </c>
      <c r="V131" s="108"/>
      <c r="W131" s="108">
        <v>160061</v>
      </c>
      <c r="X131" s="108"/>
      <c r="Y131" s="108">
        <v>590270</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128857</v>
      </c>
      <c r="R132" s="97"/>
      <c r="S132" s="98">
        <v>142520</v>
      </c>
      <c r="T132" s="97"/>
      <c r="U132" s="98">
        <v>136698</v>
      </c>
      <c r="V132" s="97"/>
      <c r="W132" s="98">
        <v>152278</v>
      </c>
      <c r="X132" s="97"/>
      <c r="Y132" s="98">
        <v>560353</v>
      </c>
    </row>
    <row r="133" spans="2:25" s="36" customFormat="1" ht="12" customHeight="1">
      <c r="B133" s="108">
        <v>529579</v>
      </c>
      <c r="C133" s="108"/>
      <c r="D133" s="108">
        <v>140962</v>
      </c>
      <c r="E133" s="108"/>
      <c r="F133" s="108">
        <v>128237</v>
      </c>
      <c r="G133" s="108"/>
      <c r="H133" s="108">
        <v>128385</v>
      </c>
      <c r="I133" s="108"/>
      <c r="J133" s="108">
        <v>131995</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529579</v>
      </c>
      <c r="C134" s="103"/>
      <c r="D134" s="103">
        <v>140962</v>
      </c>
      <c r="E134" s="103"/>
      <c r="F134" s="103">
        <v>128237</v>
      </c>
      <c r="G134" s="103"/>
      <c r="H134" s="103">
        <v>128385</v>
      </c>
      <c r="I134" s="103"/>
      <c r="J134" s="103">
        <v>131995</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360</v>
      </c>
      <c r="R136" s="108"/>
      <c r="S136" s="108">
        <v>379</v>
      </c>
      <c r="T136" s="108"/>
      <c r="U136" s="108">
        <v>292</v>
      </c>
      <c r="V136" s="108"/>
      <c r="W136" s="108">
        <v>498</v>
      </c>
      <c r="X136" s="108"/>
      <c r="Y136" s="108">
        <v>1529</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62220</v>
      </c>
      <c r="C139" s="113"/>
      <c r="D139" s="113">
        <v>19597</v>
      </c>
      <c r="E139" s="113"/>
      <c r="F139" s="113">
        <v>16326</v>
      </c>
      <c r="G139" s="113"/>
      <c r="H139" s="113">
        <v>21889</v>
      </c>
      <c r="I139" s="113"/>
      <c r="J139" s="113">
        <v>4408</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32303</v>
      </c>
      <c r="C140" s="70"/>
      <c r="D140" s="69">
        <v>11814</v>
      </c>
      <c r="E140" s="70"/>
      <c r="F140" s="69">
        <v>8753</v>
      </c>
      <c r="G140" s="70"/>
      <c r="H140" s="69">
        <v>14514</v>
      </c>
      <c r="I140" s="70"/>
      <c r="J140" s="69">
        <v>-2778</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183</v>
      </c>
      <c r="C146" s="3"/>
      <c r="D146" s="164" t="s">
        <v>128</v>
      </c>
      <c r="E146" s="3"/>
      <c r="F146" s="164" t="s">
        <v>127</v>
      </c>
      <c r="G146" s="4"/>
      <c r="H146" s="164" t="s">
        <v>126</v>
      </c>
      <c r="I146" s="3"/>
      <c r="J146" s="164" t="s">
        <v>125</v>
      </c>
      <c r="K146" s="3"/>
      <c r="L146" s="8"/>
      <c r="M146" s="21"/>
      <c r="N146" s="8" t="s">
        <v>60</v>
      </c>
      <c r="O146" s="8"/>
      <c r="P146" s="30"/>
      <c r="Q146" s="164" t="s">
        <v>125</v>
      </c>
      <c r="R146" s="165"/>
      <c r="S146" s="164" t="s">
        <v>126</v>
      </c>
      <c r="T146" s="166"/>
      <c r="U146" s="164" t="s">
        <v>127</v>
      </c>
      <c r="V146" s="165"/>
      <c r="W146" s="164" t="s">
        <v>128</v>
      </c>
      <c r="X146" s="165"/>
      <c r="Y146" s="164"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-2778</v>
      </c>
      <c r="R148" s="97"/>
      <c r="S148" s="98">
        <v>14514</v>
      </c>
      <c r="T148" s="97"/>
      <c r="U148" s="98">
        <v>8753</v>
      </c>
      <c r="V148" s="97"/>
      <c r="W148" s="98">
        <v>11814</v>
      </c>
      <c r="X148" s="97"/>
      <c r="Y148" s="98">
        <v>32303</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1468</v>
      </c>
      <c r="R149" s="108"/>
      <c r="S149" s="108">
        <v>1666</v>
      </c>
      <c r="T149" s="108"/>
      <c r="U149" s="108">
        <v>1326</v>
      </c>
      <c r="V149" s="108"/>
      <c r="W149" s="108">
        <v>2640</v>
      </c>
      <c r="X149" s="108"/>
      <c r="Y149" s="108">
        <v>7100</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1468</v>
      </c>
      <c r="R151" s="103"/>
      <c r="S151" s="103">
        <v>1666</v>
      </c>
      <c r="T151" s="103"/>
      <c r="U151" s="103">
        <v>1326</v>
      </c>
      <c r="V151" s="103"/>
      <c r="W151" s="103">
        <v>2640</v>
      </c>
      <c r="X151" s="103"/>
      <c r="Y151" s="103">
        <v>7100</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-27</v>
      </c>
      <c r="R152" s="108"/>
      <c r="S152" s="108">
        <v>-658</v>
      </c>
      <c r="T152" s="108"/>
      <c r="U152" s="108">
        <v>-471</v>
      </c>
      <c r="V152" s="108"/>
      <c r="W152" s="108">
        <v>-623</v>
      </c>
      <c r="X152" s="108"/>
      <c r="Y152" s="108">
        <v>-1779</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-551</v>
      </c>
      <c r="R153" s="103"/>
      <c r="S153" s="103">
        <v>-649</v>
      </c>
      <c r="T153" s="103"/>
      <c r="U153" s="103">
        <v>-594</v>
      </c>
      <c r="V153" s="103"/>
      <c r="W153" s="103">
        <v>-721</v>
      </c>
      <c r="X153" s="103"/>
      <c r="Y153" s="103">
        <v>-2515</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524</v>
      </c>
      <c r="R154" s="103"/>
      <c r="S154" s="103">
        <v>-9</v>
      </c>
      <c r="T154" s="103"/>
      <c r="U154" s="103">
        <v>123</v>
      </c>
      <c r="V154" s="103"/>
      <c r="W154" s="103">
        <v>98</v>
      </c>
      <c r="X154" s="103"/>
      <c r="Y154" s="103">
        <v>736</v>
      </c>
    </row>
    <row r="155" spans="2:25" s="37" customFormat="1" ht="12" customHeight="1">
      <c r="B155" s="119">
        <v>37624</v>
      </c>
      <c r="C155" s="119"/>
      <c r="D155" s="119">
        <v>13831</v>
      </c>
      <c r="E155" s="119"/>
      <c r="F155" s="119">
        <v>9608</v>
      </c>
      <c r="G155" s="119"/>
      <c r="H155" s="119">
        <v>15522</v>
      </c>
      <c r="I155" s="119"/>
      <c r="J155" s="119">
        <v>-1337</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183</v>
      </c>
      <c r="C162" s="3"/>
      <c r="D162" s="164" t="s">
        <v>128</v>
      </c>
      <c r="E162" s="3"/>
      <c r="F162" s="164" t="s">
        <v>127</v>
      </c>
      <c r="G162" s="4"/>
      <c r="H162" s="164" t="s">
        <v>126</v>
      </c>
      <c r="I162" s="3"/>
      <c r="J162" s="164" t="s">
        <v>125</v>
      </c>
      <c r="K162" s="3"/>
      <c r="L162" s="8"/>
      <c r="M162" s="21"/>
      <c r="N162" s="8" t="s">
        <v>60</v>
      </c>
      <c r="O162" s="8"/>
      <c r="P162" s="30"/>
      <c r="Q162" s="164" t="s">
        <v>125</v>
      </c>
      <c r="R162" s="165"/>
      <c r="S162" s="164" t="s">
        <v>126</v>
      </c>
      <c r="T162" s="166"/>
      <c r="U162" s="164" t="s">
        <v>127</v>
      </c>
      <c r="V162" s="165"/>
      <c r="W162" s="164" t="s">
        <v>128</v>
      </c>
      <c r="X162" s="165"/>
      <c r="Y162" s="164"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-1337</v>
      </c>
      <c r="R164" s="130"/>
      <c r="S164" s="130">
        <v>15522</v>
      </c>
      <c r="T164" s="130"/>
      <c r="U164" s="130">
        <v>9608</v>
      </c>
      <c r="V164" s="130"/>
      <c r="W164" s="130">
        <v>13831</v>
      </c>
      <c r="X164" s="130"/>
      <c r="Y164" s="130">
        <v>37624</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67508</v>
      </c>
      <c r="C167" s="149"/>
      <c r="D167" s="157">
        <v>20262</v>
      </c>
      <c r="E167" s="149"/>
      <c r="F167" s="157">
        <v>17074</v>
      </c>
      <c r="G167" s="149"/>
      <c r="H167" s="157">
        <v>15770</v>
      </c>
      <c r="I167" s="149"/>
      <c r="J167" s="157">
        <v>14402</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67275</v>
      </c>
      <c r="C168" s="103"/>
      <c r="D168" s="103">
        <v>20255</v>
      </c>
      <c r="E168" s="103"/>
      <c r="F168" s="103">
        <v>17066</v>
      </c>
      <c r="G168" s="103"/>
      <c r="H168" s="103">
        <v>15578</v>
      </c>
      <c r="I168" s="103"/>
      <c r="J168" s="103">
        <v>14376</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-29917</v>
      </c>
      <c r="C169" s="108"/>
      <c r="D169" s="108">
        <v>-7783</v>
      </c>
      <c r="E169" s="108"/>
      <c r="F169" s="108">
        <v>-7573</v>
      </c>
      <c r="G169" s="108"/>
      <c r="H169" s="108">
        <v>-7375</v>
      </c>
      <c r="I169" s="108"/>
      <c r="J169" s="108">
        <v>-7186</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233</v>
      </c>
      <c r="C170" s="103"/>
      <c r="D170" s="103">
        <v>7</v>
      </c>
      <c r="E170" s="103"/>
      <c r="F170" s="103">
        <v>8</v>
      </c>
      <c r="G170" s="103"/>
      <c r="H170" s="103">
        <v>192</v>
      </c>
      <c r="I170" s="103"/>
      <c r="J170" s="103">
        <v>26</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114</v>
      </c>
      <c r="C171" s="108"/>
      <c r="D171" s="108">
        <v>94</v>
      </c>
      <c r="E171" s="108"/>
      <c r="F171" s="108">
        <v>69</v>
      </c>
      <c r="G171" s="108"/>
      <c r="H171" s="108">
        <v>-54</v>
      </c>
      <c r="I171" s="108"/>
      <c r="J171" s="108">
        <v>5</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-81</v>
      </c>
      <c r="C174" s="162"/>
      <c r="D174" s="161">
        <v>1258</v>
      </c>
      <c r="E174" s="162"/>
      <c r="F174" s="161">
        <v>38</v>
      </c>
      <c r="G174" s="162"/>
      <c r="H174" s="161">
        <v>7181</v>
      </c>
      <c r="I174" s="162"/>
      <c r="J174" s="161">
        <v>-8558</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0" t="s">
        <v>7</v>
      </c>
      <c r="C176" s="109"/>
      <c r="D176" s="200"/>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240</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247</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183</v>
      </c>
      <c r="C13" s="3"/>
      <c r="D13" s="164" t="s">
        <v>128</v>
      </c>
      <c r="E13" s="3"/>
      <c r="F13" s="164" t="s">
        <v>127</v>
      </c>
      <c r="G13" s="4"/>
      <c r="H13" s="164" t="s">
        <v>126</v>
      </c>
      <c r="I13" s="3"/>
      <c r="J13" s="164" t="s">
        <v>125</v>
      </c>
      <c r="K13" s="3"/>
      <c r="L13" s="8"/>
      <c r="M13" s="21"/>
      <c r="N13" s="8" t="s">
        <v>60</v>
      </c>
      <c r="O13" s="8"/>
      <c r="Q13" s="164" t="s">
        <v>125</v>
      </c>
      <c r="R13" s="165"/>
      <c r="S13" s="164" t="s">
        <v>126</v>
      </c>
      <c r="T13" s="166"/>
      <c r="U13" s="164" t="s">
        <v>127</v>
      </c>
      <c r="V13" s="165"/>
      <c r="W13" s="164" t="s">
        <v>128</v>
      </c>
      <c r="X13" s="165"/>
      <c r="Y13" s="164"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221256</v>
      </c>
      <c r="C19" s="59"/>
      <c r="D19" s="58">
        <v>55879</v>
      </c>
      <c r="E19" s="59"/>
      <c r="F19" s="58">
        <v>54902</v>
      </c>
      <c r="G19" s="59"/>
      <c r="H19" s="58">
        <v>55608</v>
      </c>
      <c r="I19" s="59"/>
      <c r="J19" s="58">
        <v>54867</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33486</v>
      </c>
      <c r="C21" s="51"/>
      <c r="D21" s="50">
        <v>8739</v>
      </c>
      <c r="E21" s="51"/>
      <c r="F21" s="50">
        <v>8484</v>
      </c>
      <c r="G21" s="51"/>
      <c r="H21" s="50">
        <v>8245</v>
      </c>
      <c r="I21" s="51"/>
      <c r="J21" s="50">
        <v>8018</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187770</v>
      </c>
      <c r="C22" s="67"/>
      <c r="D22" s="65">
        <v>47140</v>
      </c>
      <c r="E22" s="67"/>
      <c r="F22" s="65">
        <v>46418</v>
      </c>
      <c r="G22" s="67"/>
      <c r="H22" s="65">
        <v>47363</v>
      </c>
      <c r="I22" s="67"/>
      <c r="J22" s="65">
        <v>46849</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183</v>
      </c>
      <c r="C28" s="3"/>
      <c r="D28" s="164" t="s">
        <v>128</v>
      </c>
      <c r="E28" s="3"/>
      <c r="F28" s="164" t="s">
        <v>127</v>
      </c>
      <c r="G28" s="4"/>
      <c r="H28" s="164" t="s">
        <v>126</v>
      </c>
      <c r="I28" s="3"/>
      <c r="J28" s="164" t="s">
        <v>125</v>
      </c>
      <c r="K28" s="3"/>
      <c r="L28" s="8"/>
      <c r="M28" s="21"/>
      <c r="N28" s="8" t="s">
        <v>60</v>
      </c>
      <c r="O28" s="8"/>
      <c r="P28" s="30"/>
      <c r="Q28" s="164" t="s">
        <v>125</v>
      </c>
      <c r="R28" s="165"/>
      <c r="S28" s="164" t="s">
        <v>126</v>
      </c>
      <c r="T28" s="166"/>
      <c r="U28" s="164" t="s">
        <v>127</v>
      </c>
      <c r="V28" s="165"/>
      <c r="W28" s="164" t="s">
        <v>128</v>
      </c>
      <c r="X28" s="165"/>
      <c r="Y28" s="164"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54867</v>
      </c>
      <c r="R30" s="54"/>
      <c r="S30" s="54">
        <v>55608</v>
      </c>
      <c r="T30" s="54"/>
      <c r="U30" s="54">
        <v>54902</v>
      </c>
      <c r="V30" s="54"/>
      <c r="W30" s="54">
        <v>55879</v>
      </c>
      <c r="X30" s="54"/>
      <c r="Y30" s="54">
        <v>221256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165</v>
      </c>
      <c r="M32" s="99" t="s">
        <v>166</v>
      </c>
      <c r="N32" s="98"/>
      <c r="O32" s="98"/>
      <c r="P32" s="97"/>
      <c r="Q32" s="98">
        <v>46849</v>
      </c>
      <c r="R32" s="97"/>
      <c r="S32" s="98">
        <v>47363</v>
      </c>
      <c r="T32" s="97"/>
      <c r="U32" s="98">
        <v>46418</v>
      </c>
      <c r="V32" s="97"/>
      <c r="W32" s="98">
        <v>47140</v>
      </c>
      <c r="X32" s="97"/>
      <c r="Y32" s="98">
        <v>187770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45969</v>
      </c>
      <c r="C34" s="51"/>
      <c r="D34" s="100">
        <v>13168</v>
      </c>
      <c r="E34" s="51"/>
      <c r="F34" s="100">
        <v>11098</v>
      </c>
      <c r="G34" s="51"/>
      <c r="H34" s="100">
        <v>11325</v>
      </c>
      <c r="I34" s="51"/>
      <c r="J34" s="100">
        <v>10378</v>
      </c>
      <c r="K34" s="51"/>
      <c r="L34" s="101" t="s">
        <v>14</v>
      </c>
      <c r="M34" s="101" t="s">
        <v>15</v>
      </c>
      <c r="N34" s="101"/>
      <c r="O34" s="53"/>
      <c r="P34" s="54"/>
      <c r="Q34" s="54"/>
      <c r="R34" s="54"/>
      <c r="S34" s="54"/>
      <c r="T34" s="54"/>
      <c r="U34" s="54"/>
      <c r="V34" s="54"/>
      <c r="W34" s="54"/>
      <c r="X34" s="54"/>
      <c r="Y34" s="54"/>
    </row>
    <row r="35" spans="1:25" s="29" customFormat="1" ht="12" customHeight="1">
      <c r="A35" s="37"/>
      <c r="B35" s="108">
        <v>3442</v>
      </c>
      <c r="C35" s="108"/>
      <c r="D35" s="108">
        <v>888</v>
      </c>
      <c r="E35" s="108"/>
      <c r="F35" s="108">
        <v>848</v>
      </c>
      <c r="G35" s="108"/>
      <c r="H35" s="108">
        <v>857</v>
      </c>
      <c r="I35" s="108"/>
      <c r="J35" s="108">
        <v>849</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7" customFormat="1" ht="12" customHeight="1">
      <c r="B38" s="190">
        <v>3442</v>
      </c>
      <c r="C38" s="204"/>
      <c r="D38" s="190">
        <v>888</v>
      </c>
      <c r="E38" s="204"/>
      <c r="F38" s="190">
        <v>848</v>
      </c>
      <c r="G38" s="204"/>
      <c r="H38" s="190">
        <v>857</v>
      </c>
      <c r="I38" s="204"/>
      <c r="J38" s="190">
        <v>849</v>
      </c>
      <c r="K38" s="204"/>
      <c r="L38" s="189" t="s">
        <v>71</v>
      </c>
      <c r="M38" s="189"/>
      <c r="N38" s="189" t="s">
        <v>79</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-1857</v>
      </c>
      <c r="C40" s="108"/>
      <c r="D40" s="108">
        <v>-624</v>
      </c>
      <c r="E40" s="108"/>
      <c r="F40" s="108">
        <v>-321</v>
      </c>
      <c r="G40" s="108"/>
      <c r="H40" s="108">
        <v>-551</v>
      </c>
      <c r="I40" s="108"/>
      <c r="J40" s="108">
        <v>-361</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-1857</v>
      </c>
      <c r="C42" s="103"/>
      <c r="D42" s="103">
        <v>-624</v>
      </c>
      <c r="E42" s="103"/>
      <c r="F42" s="103">
        <v>-321</v>
      </c>
      <c r="G42" s="103"/>
      <c r="H42" s="103">
        <v>-551</v>
      </c>
      <c r="I42" s="103"/>
      <c r="J42" s="103">
        <v>-361</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173702</v>
      </c>
      <c r="C43" s="113"/>
      <c r="D43" s="113">
        <v>42447</v>
      </c>
      <c r="E43" s="113"/>
      <c r="F43" s="113">
        <v>43277</v>
      </c>
      <c r="G43" s="113"/>
      <c r="H43" s="113">
        <v>43977</v>
      </c>
      <c r="I43" s="113"/>
      <c r="J43" s="113">
        <v>44001</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140216</v>
      </c>
      <c r="C45" s="119"/>
      <c r="D45" s="119">
        <v>33708</v>
      </c>
      <c r="E45" s="119"/>
      <c r="F45" s="119">
        <v>34793</v>
      </c>
      <c r="G45" s="119"/>
      <c r="H45" s="119">
        <v>35732</v>
      </c>
      <c r="I45" s="119"/>
      <c r="J45" s="119">
        <v>35983</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183</v>
      </c>
      <c r="C51" s="3"/>
      <c r="D51" s="164" t="s">
        <v>128</v>
      </c>
      <c r="E51" s="3"/>
      <c r="F51" s="164" t="s">
        <v>127</v>
      </c>
      <c r="G51" s="4"/>
      <c r="H51" s="164" t="s">
        <v>126</v>
      </c>
      <c r="I51" s="3"/>
      <c r="J51" s="164" t="s">
        <v>125</v>
      </c>
      <c r="K51" s="3"/>
      <c r="L51" s="8"/>
      <c r="M51" s="21"/>
      <c r="N51" s="8" t="s">
        <v>60</v>
      </c>
      <c r="O51" s="8"/>
      <c r="P51" s="30"/>
      <c r="Q51" s="164" t="s">
        <v>125</v>
      </c>
      <c r="R51" s="165"/>
      <c r="S51" s="164" t="s">
        <v>126</v>
      </c>
      <c r="T51" s="166"/>
      <c r="U51" s="164" t="s">
        <v>127</v>
      </c>
      <c r="V51" s="165"/>
      <c r="W51" s="164" t="s">
        <v>128</v>
      </c>
      <c r="X51" s="165"/>
      <c r="Y51" s="164"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121</v>
      </c>
      <c r="M53" s="125" t="s">
        <v>123</v>
      </c>
      <c r="N53" s="126"/>
      <c r="O53" s="127"/>
      <c r="P53" s="109"/>
      <c r="Q53" s="108">
        <v>44001</v>
      </c>
      <c r="R53" s="108"/>
      <c r="S53" s="108">
        <v>43977</v>
      </c>
      <c r="T53" s="108"/>
      <c r="U53" s="108">
        <v>43277</v>
      </c>
      <c r="V53" s="108"/>
      <c r="W53" s="108">
        <v>42447</v>
      </c>
      <c r="X53" s="108"/>
      <c r="Y53" s="108">
        <v>173702</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122</v>
      </c>
      <c r="M55" s="128" t="s">
        <v>124</v>
      </c>
      <c r="N55" s="129"/>
      <c r="O55" s="127"/>
      <c r="P55" s="109"/>
      <c r="Q55" s="130">
        <v>35983</v>
      </c>
      <c r="R55" s="130"/>
      <c r="S55" s="130">
        <v>35732</v>
      </c>
      <c r="T55" s="130"/>
      <c r="U55" s="130">
        <v>34793</v>
      </c>
      <c r="V55" s="130"/>
      <c r="W55" s="130">
        <v>33708</v>
      </c>
      <c r="X55" s="130"/>
      <c r="Y55" s="130">
        <v>140216</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94282</v>
      </c>
      <c r="R57" s="108"/>
      <c r="S57" s="108">
        <v>101163</v>
      </c>
      <c r="T57" s="108"/>
      <c r="U57" s="108">
        <v>97094</v>
      </c>
      <c r="V57" s="108"/>
      <c r="W57" s="108">
        <v>109307</v>
      </c>
      <c r="X57" s="108"/>
      <c r="Y57" s="108">
        <v>401846</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10930</v>
      </c>
      <c r="C65" s="108"/>
      <c r="D65" s="108">
        <v>2776</v>
      </c>
      <c r="E65" s="108"/>
      <c r="F65" s="108">
        <v>2986</v>
      </c>
      <c r="G65" s="108"/>
      <c r="H65" s="108">
        <v>2790</v>
      </c>
      <c r="I65" s="108"/>
      <c r="J65" s="108">
        <v>2378</v>
      </c>
      <c r="K65" s="109"/>
      <c r="L65" s="101" t="s">
        <v>26</v>
      </c>
      <c r="M65" s="101" t="s">
        <v>27</v>
      </c>
      <c r="N65" s="101"/>
      <c r="O65" s="127"/>
      <c r="P65" s="109"/>
      <c r="Q65" s="108">
        <v>10336</v>
      </c>
      <c r="R65" s="108"/>
      <c r="S65" s="108">
        <v>10167</v>
      </c>
      <c r="T65" s="108"/>
      <c r="U65" s="108">
        <v>10220</v>
      </c>
      <c r="V65" s="108"/>
      <c r="W65" s="108">
        <v>10994</v>
      </c>
      <c r="X65" s="108"/>
      <c r="Y65" s="108">
        <v>41717</v>
      </c>
    </row>
    <row r="66" spans="1:25" s="39" customFormat="1" ht="12" customHeight="1">
      <c r="A66" s="37"/>
      <c r="B66" s="103">
        <v>10198</v>
      </c>
      <c r="C66" s="103"/>
      <c r="D66" s="103">
        <v>2599</v>
      </c>
      <c r="E66" s="103"/>
      <c r="F66" s="103">
        <v>2810</v>
      </c>
      <c r="G66" s="103"/>
      <c r="H66" s="103">
        <v>2590</v>
      </c>
      <c r="I66" s="103"/>
      <c r="J66" s="103">
        <v>2199</v>
      </c>
      <c r="K66" s="104"/>
      <c r="L66" s="134" t="s">
        <v>80</v>
      </c>
      <c r="M66" s="135"/>
      <c r="N66" s="136" t="s">
        <v>184</v>
      </c>
      <c r="O66" s="137"/>
      <c r="P66" s="104"/>
      <c r="Q66" s="103">
        <v>4645</v>
      </c>
      <c r="R66" s="103"/>
      <c r="S66" s="103">
        <v>4568</v>
      </c>
      <c r="T66" s="103"/>
      <c r="U66" s="103">
        <v>4728</v>
      </c>
      <c r="V66" s="103"/>
      <c r="W66" s="103">
        <v>4772</v>
      </c>
      <c r="X66" s="103"/>
      <c r="Y66" s="103">
        <v>18713</v>
      </c>
    </row>
    <row r="67" spans="1:25" s="39" customFormat="1" ht="12" customHeight="1">
      <c r="A67" s="37"/>
      <c r="B67" s="103">
        <v>732</v>
      </c>
      <c r="C67" s="103"/>
      <c r="D67" s="103">
        <v>177</v>
      </c>
      <c r="E67" s="103"/>
      <c r="F67" s="103">
        <v>176</v>
      </c>
      <c r="G67" s="103"/>
      <c r="H67" s="103">
        <v>200</v>
      </c>
      <c r="I67" s="103"/>
      <c r="J67" s="103">
        <v>179</v>
      </c>
      <c r="K67" s="104"/>
      <c r="L67" s="134" t="s">
        <v>114</v>
      </c>
      <c r="M67" s="135"/>
      <c r="N67" s="136" t="s">
        <v>113</v>
      </c>
      <c r="O67" s="137"/>
      <c r="P67" s="104"/>
      <c r="Q67" s="103">
        <v>5691</v>
      </c>
      <c r="R67" s="103"/>
      <c r="S67" s="103">
        <v>5599</v>
      </c>
      <c r="T67" s="103"/>
      <c r="U67" s="103">
        <v>5492</v>
      </c>
      <c r="V67" s="103"/>
      <c r="W67" s="103">
        <v>6222</v>
      </c>
      <c r="X67" s="103"/>
      <c r="Y67" s="103">
        <v>23004</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606335</v>
      </c>
      <c r="C73" s="113"/>
      <c r="D73" s="113">
        <v>159972</v>
      </c>
      <c r="E73" s="113"/>
      <c r="F73" s="113">
        <v>147605</v>
      </c>
      <c r="G73" s="113"/>
      <c r="H73" s="113">
        <v>152517</v>
      </c>
      <c r="I73" s="113"/>
      <c r="J73" s="113">
        <v>146241</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572849</v>
      </c>
      <c r="C75" s="70"/>
      <c r="D75" s="69">
        <v>151233</v>
      </c>
      <c r="E75" s="70"/>
      <c r="F75" s="69">
        <v>139121</v>
      </c>
      <c r="G75" s="70"/>
      <c r="H75" s="69">
        <v>144272</v>
      </c>
      <c r="I75" s="70"/>
      <c r="J75" s="69">
        <v>138223</v>
      </c>
      <c r="K75" s="69"/>
      <c r="L75" s="71" t="s">
        <v>169</v>
      </c>
      <c r="M75" s="71" t="s">
        <v>170</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183</v>
      </c>
      <c r="C80" s="3"/>
      <c r="D80" s="164" t="s">
        <v>128</v>
      </c>
      <c r="E80" s="3"/>
      <c r="F80" s="164" t="s">
        <v>127</v>
      </c>
      <c r="G80" s="4"/>
      <c r="H80" s="164" t="s">
        <v>126</v>
      </c>
      <c r="I80" s="3"/>
      <c r="J80" s="164" t="s">
        <v>125</v>
      </c>
      <c r="K80" s="3"/>
      <c r="L80" s="8"/>
      <c r="M80" s="21"/>
      <c r="N80" s="8" t="s">
        <v>60</v>
      </c>
      <c r="O80" s="8"/>
      <c r="P80" s="30"/>
      <c r="Q80" s="164" t="s">
        <v>125</v>
      </c>
      <c r="R80" s="165"/>
      <c r="S80" s="164" t="s">
        <v>126</v>
      </c>
      <c r="T80" s="166"/>
      <c r="U80" s="164" t="s">
        <v>127</v>
      </c>
      <c r="V80" s="165"/>
      <c r="W80" s="164" t="s">
        <v>128</v>
      </c>
      <c r="X80" s="165"/>
      <c r="Y80" s="164"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146241</v>
      </c>
      <c r="R82" s="108"/>
      <c r="S82" s="108">
        <v>152517</v>
      </c>
      <c r="T82" s="108"/>
      <c r="U82" s="108">
        <v>147605</v>
      </c>
      <c r="V82" s="108"/>
      <c r="W82" s="108">
        <v>159972</v>
      </c>
      <c r="X82" s="108"/>
      <c r="Y82" s="108">
        <v>606335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138223</v>
      </c>
      <c r="R84" s="97"/>
      <c r="S84" s="98">
        <v>144272</v>
      </c>
      <c r="T84" s="97"/>
      <c r="U84" s="98">
        <v>139121</v>
      </c>
      <c r="V84" s="97"/>
      <c r="W84" s="98">
        <v>151233</v>
      </c>
      <c r="X84" s="97"/>
      <c r="Y84" s="98">
        <v>572849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57363</v>
      </c>
      <c r="C86" s="108"/>
      <c r="D86" s="108">
        <v>17840</v>
      </c>
      <c r="E86" s="108"/>
      <c r="F86" s="108">
        <v>13909</v>
      </c>
      <c r="G86" s="108"/>
      <c r="H86" s="108">
        <v>12060</v>
      </c>
      <c r="I86" s="108"/>
      <c r="J86" s="108">
        <v>13554</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120176</v>
      </c>
      <c r="C88" s="108"/>
      <c r="D88" s="108">
        <v>31469</v>
      </c>
      <c r="E88" s="108"/>
      <c r="F88" s="108">
        <v>29796</v>
      </c>
      <c r="G88" s="108"/>
      <c r="H88" s="108">
        <v>29956</v>
      </c>
      <c r="I88" s="108"/>
      <c r="J88" s="108">
        <v>28955</v>
      </c>
      <c r="K88" s="109"/>
      <c r="L88" s="101" t="s">
        <v>29</v>
      </c>
      <c r="M88" s="101" t="s">
        <v>30</v>
      </c>
      <c r="N88" s="101"/>
      <c r="O88" s="127"/>
      <c r="P88" s="109"/>
      <c r="Q88" s="108">
        <v>94</v>
      </c>
      <c r="R88" s="108"/>
      <c r="S88" s="108">
        <v>91</v>
      </c>
      <c r="T88" s="108"/>
      <c r="U88" s="108">
        <v>88</v>
      </c>
      <c r="V88" s="108"/>
      <c r="W88" s="108">
        <v>92</v>
      </c>
      <c r="X88" s="108"/>
      <c r="Y88" s="108">
        <v>365</v>
      </c>
    </row>
    <row r="89" spans="2:25" s="37" customFormat="1" ht="12" customHeight="1">
      <c r="B89" s="108">
        <v>372</v>
      </c>
      <c r="C89" s="108"/>
      <c r="D89" s="108">
        <v>93</v>
      </c>
      <c r="E89" s="108"/>
      <c r="F89" s="108">
        <v>90</v>
      </c>
      <c r="G89" s="108"/>
      <c r="H89" s="108">
        <v>93</v>
      </c>
      <c r="I89" s="108"/>
      <c r="J89" s="108">
        <v>96</v>
      </c>
      <c r="K89" s="109"/>
      <c r="L89" s="101" t="s">
        <v>31</v>
      </c>
      <c r="M89" s="101" t="s">
        <v>91</v>
      </c>
      <c r="N89" s="101"/>
      <c r="O89" s="127"/>
      <c r="P89" s="109"/>
      <c r="Q89" s="108">
        <v>23959</v>
      </c>
      <c r="R89" s="108"/>
      <c r="S89" s="108">
        <v>24711</v>
      </c>
      <c r="T89" s="108"/>
      <c r="U89" s="108">
        <v>28740</v>
      </c>
      <c r="V89" s="108"/>
      <c r="W89" s="108">
        <v>31465</v>
      </c>
      <c r="X89" s="108"/>
      <c r="Y89" s="108">
        <v>108875</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43855</v>
      </c>
      <c r="C91" s="108"/>
      <c r="D91" s="108">
        <v>13840</v>
      </c>
      <c r="E91" s="108"/>
      <c r="F91" s="108">
        <v>10473</v>
      </c>
      <c r="G91" s="108"/>
      <c r="H91" s="108">
        <v>8610</v>
      </c>
      <c r="I91" s="108"/>
      <c r="J91" s="108">
        <v>10932</v>
      </c>
      <c r="K91" s="109"/>
      <c r="L91" s="101" t="s">
        <v>32</v>
      </c>
      <c r="M91" s="101" t="s">
        <v>33</v>
      </c>
      <c r="N91" s="101"/>
      <c r="O91" s="127"/>
      <c r="P91" s="109"/>
      <c r="Q91" s="108">
        <v>13074</v>
      </c>
      <c r="R91" s="108"/>
      <c r="S91" s="108">
        <v>10913</v>
      </c>
      <c r="T91" s="108"/>
      <c r="U91" s="108">
        <v>12836</v>
      </c>
      <c r="V91" s="108"/>
      <c r="W91" s="108">
        <v>15811</v>
      </c>
      <c r="X91" s="108"/>
      <c r="Y91" s="108">
        <v>52634</v>
      </c>
    </row>
    <row r="92" spans="1:25" s="39" customFormat="1" ht="12" customHeight="1">
      <c r="A92" s="37"/>
      <c r="B92" s="103">
        <v>12074</v>
      </c>
      <c r="C92" s="103"/>
      <c r="D92" s="103">
        <v>3287</v>
      </c>
      <c r="E92" s="103"/>
      <c r="F92" s="103">
        <v>2830</v>
      </c>
      <c r="G92" s="103"/>
      <c r="H92" s="103">
        <v>3008</v>
      </c>
      <c r="I92" s="103"/>
      <c r="J92" s="103">
        <v>2949</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3419</v>
      </c>
      <c r="R93" s="103"/>
      <c r="S93" s="103">
        <v>3367</v>
      </c>
      <c r="T93" s="103"/>
      <c r="U93" s="103">
        <v>3296</v>
      </c>
      <c r="V93" s="103"/>
      <c r="W93" s="103">
        <v>3304</v>
      </c>
      <c r="X93" s="103"/>
      <c r="Y93" s="103">
        <v>13386</v>
      </c>
    </row>
    <row r="94" spans="1:25" s="39" customFormat="1" ht="12" customHeight="1">
      <c r="A94" s="37"/>
      <c r="B94" s="103">
        <v>31781</v>
      </c>
      <c r="C94" s="103"/>
      <c r="D94" s="103">
        <v>10553</v>
      </c>
      <c r="E94" s="103"/>
      <c r="F94" s="103">
        <v>7643</v>
      </c>
      <c r="G94" s="103"/>
      <c r="H94" s="103">
        <v>5602</v>
      </c>
      <c r="I94" s="103"/>
      <c r="J94" s="103">
        <v>7983</v>
      </c>
      <c r="K94" s="104"/>
      <c r="L94" s="136" t="s">
        <v>173</v>
      </c>
      <c r="M94" s="135"/>
      <c r="N94" s="136" t="s">
        <v>178</v>
      </c>
      <c r="O94" s="137"/>
      <c r="P94" s="104"/>
      <c r="Q94" s="103">
        <v>9655</v>
      </c>
      <c r="R94" s="103"/>
      <c r="S94" s="103">
        <v>7546</v>
      </c>
      <c r="T94" s="103"/>
      <c r="U94" s="103">
        <v>9540</v>
      </c>
      <c r="V94" s="103"/>
      <c r="W94" s="103">
        <v>12507</v>
      </c>
      <c r="X94" s="103"/>
      <c r="Y94" s="103">
        <v>39248</v>
      </c>
    </row>
    <row r="95" spans="1:25" s="43" customFormat="1" ht="12" customHeight="1">
      <c r="A95" s="37"/>
      <c r="B95" s="113">
        <v>546443</v>
      </c>
      <c r="C95" s="113"/>
      <c r="D95" s="113">
        <v>144098</v>
      </c>
      <c r="E95" s="113"/>
      <c r="F95" s="113">
        <v>135001</v>
      </c>
      <c r="G95" s="113"/>
      <c r="H95" s="113">
        <v>137513</v>
      </c>
      <c r="I95" s="113"/>
      <c r="J95" s="113">
        <v>129831</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512957</v>
      </c>
      <c r="C96" s="70"/>
      <c r="D96" s="69">
        <v>135359</v>
      </c>
      <c r="E96" s="70"/>
      <c r="F96" s="69">
        <v>126517</v>
      </c>
      <c r="G96" s="70"/>
      <c r="H96" s="69">
        <v>129268</v>
      </c>
      <c r="I96" s="70"/>
      <c r="J96" s="69">
        <v>121813</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183</v>
      </c>
      <c r="C101" s="3"/>
      <c r="D101" s="164" t="s">
        <v>128</v>
      </c>
      <c r="E101" s="3"/>
      <c r="F101" s="164" t="s">
        <v>127</v>
      </c>
      <c r="G101" s="4"/>
      <c r="H101" s="164" t="s">
        <v>126</v>
      </c>
      <c r="I101" s="3"/>
      <c r="J101" s="164" t="s">
        <v>125</v>
      </c>
      <c r="K101" s="3"/>
      <c r="L101" s="8"/>
      <c r="M101" s="21"/>
      <c r="N101" s="8" t="s">
        <v>60</v>
      </c>
      <c r="O101" s="8"/>
      <c r="P101" s="30"/>
      <c r="Q101" s="164" t="s">
        <v>125</v>
      </c>
      <c r="R101" s="165"/>
      <c r="S101" s="164" t="s">
        <v>126</v>
      </c>
      <c r="T101" s="166"/>
      <c r="U101" s="164" t="s">
        <v>127</v>
      </c>
      <c r="V101" s="165"/>
      <c r="W101" s="164" t="s">
        <v>128</v>
      </c>
      <c r="X101" s="165"/>
      <c r="Y101" s="164"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129831</v>
      </c>
      <c r="R104" s="108"/>
      <c r="S104" s="108">
        <v>137513</v>
      </c>
      <c r="T104" s="108"/>
      <c r="U104" s="108">
        <v>135001</v>
      </c>
      <c r="V104" s="108"/>
      <c r="W104" s="108">
        <v>144098</v>
      </c>
      <c r="X104" s="108"/>
      <c r="Y104" s="108">
        <v>546443</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121813</v>
      </c>
      <c r="R105" s="97"/>
      <c r="S105" s="98">
        <v>129268</v>
      </c>
      <c r="T105" s="97"/>
      <c r="U105" s="98">
        <v>126517</v>
      </c>
      <c r="V105" s="97"/>
      <c r="W105" s="98">
        <v>135359</v>
      </c>
      <c r="X105" s="97"/>
      <c r="Y105" s="98">
        <v>512957</v>
      </c>
    </row>
    <row r="106" spans="1:25" s="31" customFormat="1" ht="12" customHeight="1">
      <c r="A106" s="37"/>
      <c r="B106" s="108">
        <v>7341</v>
      </c>
      <c r="C106" s="108"/>
      <c r="D106" s="108">
        <v>2208</v>
      </c>
      <c r="E106" s="108"/>
      <c r="F106" s="108">
        <v>1629</v>
      </c>
      <c r="G106" s="108"/>
      <c r="H106" s="108">
        <v>1770</v>
      </c>
      <c r="I106" s="108"/>
      <c r="J106" s="108">
        <v>1734</v>
      </c>
      <c r="K106" s="109"/>
      <c r="L106" s="101" t="s">
        <v>38</v>
      </c>
      <c r="M106" s="101" t="s">
        <v>39</v>
      </c>
      <c r="N106" s="101"/>
      <c r="O106" s="127"/>
      <c r="P106" s="109"/>
      <c r="Q106" s="108">
        <v>19661</v>
      </c>
      <c r="R106" s="108"/>
      <c r="S106" s="108">
        <v>23669</v>
      </c>
      <c r="T106" s="108"/>
      <c r="U106" s="108">
        <v>21305</v>
      </c>
      <c r="V106" s="108"/>
      <c r="W106" s="108">
        <v>29442</v>
      </c>
      <c r="X106" s="108"/>
      <c r="Y106" s="108">
        <v>94077</v>
      </c>
    </row>
    <row r="107" spans="2:25" s="43" customFormat="1" ht="12" customHeight="1">
      <c r="B107" s="113">
        <v>633179</v>
      </c>
      <c r="C107" s="113"/>
      <c r="D107" s="113">
        <v>171332</v>
      </c>
      <c r="E107" s="113"/>
      <c r="F107" s="113">
        <v>154677</v>
      </c>
      <c r="G107" s="113"/>
      <c r="H107" s="113">
        <v>159412</v>
      </c>
      <c r="I107" s="113"/>
      <c r="J107" s="113">
        <v>147758</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599693</v>
      </c>
      <c r="C108" s="70"/>
      <c r="D108" s="69">
        <v>162593</v>
      </c>
      <c r="E108" s="70"/>
      <c r="F108" s="69">
        <v>146193</v>
      </c>
      <c r="G108" s="70"/>
      <c r="H108" s="69">
        <v>151167</v>
      </c>
      <c r="I108" s="70"/>
      <c r="J108" s="69">
        <v>139740</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183</v>
      </c>
      <c r="C113" s="3"/>
      <c r="D113" s="164" t="s">
        <v>128</v>
      </c>
      <c r="E113" s="3"/>
      <c r="F113" s="164" t="s">
        <v>127</v>
      </c>
      <c r="G113" s="4"/>
      <c r="H113" s="164" t="s">
        <v>126</v>
      </c>
      <c r="I113" s="3"/>
      <c r="J113" s="164" t="s">
        <v>125</v>
      </c>
      <c r="K113" s="3"/>
      <c r="L113" s="8"/>
      <c r="M113" s="21"/>
      <c r="N113" s="8" t="s">
        <v>60</v>
      </c>
      <c r="O113" s="8"/>
      <c r="P113" s="30"/>
      <c r="Q113" s="164" t="s">
        <v>125</v>
      </c>
      <c r="R113" s="165"/>
      <c r="S113" s="164" t="s">
        <v>126</v>
      </c>
      <c r="T113" s="166"/>
      <c r="U113" s="164" t="s">
        <v>127</v>
      </c>
      <c r="V113" s="165"/>
      <c r="W113" s="164" t="s">
        <v>128</v>
      </c>
      <c r="X113" s="165"/>
      <c r="Y113" s="164"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129831</v>
      </c>
      <c r="R115" s="108"/>
      <c r="S115" s="108">
        <v>137513</v>
      </c>
      <c r="T115" s="108"/>
      <c r="U115" s="108">
        <v>135001</v>
      </c>
      <c r="V115" s="108"/>
      <c r="W115" s="108">
        <v>144098</v>
      </c>
      <c r="X115" s="108"/>
      <c r="Y115" s="108">
        <v>546443</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121813</v>
      </c>
      <c r="R116" s="97"/>
      <c r="S116" s="98">
        <v>129268</v>
      </c>
      <c r="T116" s="97"/>
      <c r="U116" s="98">
        <v>126517</v>
      </c>
      <c r="V116" s="97"/>
      <c r="W116" s="98">
        <v>135359</v>
      </c>
      <c r="X116" s="97"/>
      <c r="Y116" s="98">
        <v>512957</v>
      </c>
    </row>
    <row r="117" spans="2:25" s="29" customFormat="1" ht="12" customHeight="1">
      <c r="B117" s="108">
        <v>487367</v>
      </c>
      <c r="C117" s="108"/>
      <c r="D117" s="108">
        <v>124840</v>
      </c>
      <c r="E117" s="108"/>
      <c r="F117" s="108">
        <v>120529</v>
      </c>
      <c r="G117" s="108"/>
      <c r="H117" s="108">
        <v>117726</v>
      </c>
      <c r="I117" s="108"/>
      <c r="J117" s="108">
        <v>124272</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487367</v>
      </c>
      <c r="C118" s="103"/>
      <c r="D118" s="103">
        <v>124840</v>
      </c>
      <c r="E118" s="103"/>
      <c r="F118" s="103">
        <v>120529</v>
      </c>
      <c r="G118" s="103"/>
      <c r="H118" s="103">
        <v>117726</v>
      </c>
      <c r="I118" s="103"/>
      <c r="J118" s="103">
        <v>124272</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238</v>
      </c>
      <c r="R120" s="108"/>
      <c r="S120" s="108">
        <v>379</v>
      </c>
      <c r="T120" s="108"/>
      <c r="U120" s="108">
        <v>140</v>
      </c>
      <c r="V120" s="108"/>
      <c r="W120" s="108">
        <v>372</v>
      </c>
      <c r="X120" s="108"/>
      <c r="Y120" s="108">
        <v>1129</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60205</v>
      </c>
      <c r="C123" s="113"/>
      <c r="D123" s="113">
        <v>19630</v>
      </c>
      <c r="E123" s="113"/>
      <c r="F123" s="113">
        <v>14612</v>
      </c>
      <c r="G123" s="113"/>
      <c r="H123" s="113">
        <v>20166</v>
      </c>
      <c r="I123" s="113"/>
      <c r="J123" s="113">
        <v>5797</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26719</v>
      </c>
      <c r="C124" s="70"/>
      <c r="D124" s="69">
        <v>10891</v>
      </c>
      <c r="E124" s="70"/>
      <c r="F124" s="69">
        <v>6128</v>
      </c>
      <c r="G124" s="70"/>
      <c r="H124" s="69">
        <v>11921</v>
      </c>
      <c r="I124" s="70"/>
      <c r="J124" s="69">
        <v>-2221</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183</v>
      </c>
      <c r="C129" s="3"/>
      <c r="D129" s="164" t="s">
        <v>128</v>
      </c>
      <c r="E129" s="3"/>
      <c r="F129" s="164" t="s">
        <v>127</v>
      </c>
      <c r="G129" s="4"/>
      <c r="H129" s="164" t="s">
        <v>126</v>
      </c>
      <c r="I129" s="3"/>
      <c r="J129" s="164" t="s">
        <v>125</v>
      </c>
      <c r="K129" s="3"/>
      <c r="L129" s="8"/>
      <c r="M129" s="21"/>
      <c r="N129" s="8" t="s">
        <v>60</v>
      </c>
      <c r="O129" s="8"/>
      <c r="P129" s="30"/>
      <c r="Q129" s="164" t="s">
        <v>125</v>
      </c>
      <c r="R129" s="165"/>
      <c r="S129" s="164" t="s">
        <v>126</v>
      </c>
      <c r="T129" s="166"/>
      <c r="U129" s="164" t="s">
        <v>127</v>
      </c>
      <c r="V129" s="165"/>
      <c r="W129" s="164" t="s">
        <v>128</v>
      </c>
      <c r="X129" s="165"/>
      <c r="Y129" s="164"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147758</v>
      </c>
      <c r="R131" s="108"/>
      <c r="S131" s="108">
        <v>159412</v>
      </c>
      <c r="T131" s="108"/>
      <c r="U131" s="108">
        <v>154677</v>
      </c>
      <c r="V131" s="108"/>
      <c r="W131" s="108">
        <v>171332</v>
      </c>
      <c r="X131" s="108"/>
      <c r="Y131" s="108">
        <v>633179</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139740</v>
      </c>
      <c r="R132" s="97"/>
      <c r="S132" s="98">
        <v>151167</v>
      </c>
      <c r="T132" s="97"/>
      <c r="U132" s="98">
        <v>146193</v>
      </c>
      <c r="V132" s="97"/>
      <c r="W132" s="98">
        <v>162593</v>
      </c>
      <c r="X132" s="97"/>
      <c r="Y132" s="98">
        <v>599693</v>
      </c>
    </row>
    <row r="133" spans="2:25" s="36" customFormat="1" ht="12" customHeight="1">
      <c r="B133" s="108">
        <v>574103</v>
      </c>
      <c r="C133" s="108"/>
      <c r="D133" s="108">
        <v>152074</v>
      </c>
      <c r="E133" s="108"/>
      <c r="F133" s="108">
        <v>140205</v>
      </c>
      <c r="G133" s="108"/>
      <c r="H133" s="108">
        <v>139625</v>
      </c>
      <c r="I133" s="108"/>
      <c r="J133" s="108">
        <v>142199</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574103</v>
      </c>
      <c r="C134" s="103"/>
      <c r="D134" s="103">
        <v>152074</v>
      </c>
      <c r="E134" s="103"/>
      <c r="F134" s="103">
        <v>140205</v>
      </c>
      <c r="G134" s="103"/>
      <c r="H134" s="103">
        <v>139625</v>
      </c>
      <c r="I134" s="103"/>
      <c r="J134" s="103">
        <v>142199</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238</v>
      </c>
      <c r="R136" s="108"/>
      <c r="S136" s="108">
        <v>379</v>
      </c>
      <c r="T136" s="108"/>
      <c r="U136" s="108">
        <v>140</v>
      </c>
      <c r="V136" s="108"/>
      <c r="W136" s="108">
        <v>372</v>
      </c>
      <c r="X136" s="108"/>
      <c r="Y136" s="108">
        <v>1129</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60205</v>
      </c>
      <c r="C139" s="113"/>
      <c r="D139" s="113">
        <v>19630</v>
      </c>
      <c r="E139" s="113"/>
      <c r="F139" s="113">
        <v>14612</v>
      </c>
      <c r="G139" s="113"/>
      <c r="H139" s="113">
        <v>20166</v>
      </c>
      <c r="I139" s="113"/>
      <c r="J139" s="113">
        <v>5797</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26719</v>
      </c>
      <c r="C140" s="70"/>
      <c r="D140" s="69">
        <v>10891</v>
      </c>
      <c r="E140" s="70"/>
      <c r="F140" s="69">
        <v>6128</v>
      </c>
      <c r="G140" s="70"/>
      <c r="H140" s="69">
        <v>11921</v>
      </c>
      <c r="I140" s="70"/>
      <c r="J140" s="69">
        <v>-2221</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183</v>
      </c>
      <c r="C146" s="3"/>
      <c r="D146" s="164" t="s">
        <v>128</v>
      </c>
      <c r="E146" s="3"/>
      <c r="F146" s="164" t="s">
        <v>127</v>
      </c>
      <c r="G146" s="4"/>
      <c r="H146" s="164" t="s">
        <v>126</v>
      </c>
      <c r="I146" s="3"/>
      <c r="J146" s="164" t="s">
        <v>125</v>
      </c>
      <c r="K146" s="3"/>
      <c r="L146" s="8"/>
      <c r="M146" s="21"/>
      <c r="N146" s="8" t="s">
        <v>60</v>
      </c>
      <c r="O146" s="8"/>
      <c r="P146" s="30"/>
      <c r="Q146" s="164" t="s">
        <v>125</v>
      </c>
      <c r="R146" s="165"/>
      <c r="S146" s="164" t="s">
        <v>126</v>
      </c>
      <c r="T146" s="166"/>
      <c r="U146" s="164" t="s">
        <v>127</v>
      </c>
      <c r="V146" s="165"/>
      <c r="W146" s="164" t="s">
        <v>128</v>
      </c>
      <c r="X146" s="165"/>
      <c r="Y146" s="164"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-2221</v>
      </c>
      <c r="R148" s="97"/>
      <c r="S148" s="98">
        <v>11921</v>
      </c>
      <c r="T148" s="97"/>
      <c r="U148" s="98">
        <v>6128</v>
      </c>
      <c r="V148" s="97"/>
      <c r="W148" s="98">
        <v>10891</v>
      </c>
      <c r="X148" s="97"/>
      <c r="Y148" s="98">
        <v>26719</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1310</v>
      </c>
      <c r="R149" s="108"/>
      <c r="S149" s="108">
        <v>2041</v>
      </c>
      <c r="T149" s="108"/>
      <c r="U149" s="108">
        <v>1647</v>
      </c>
      <c r="V149" s="108"/>
      <c r="W149" s="108">
        <v>5089</v>
      </c>
      <c r="X149" s="108"/>
      <c r="Y149" s="108">
        <v>10087</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1310</v>
      </c>
      <c r="R151" s="103"/>
      <c r="S151" s="103">
        <v>2041</v>
      </c>
      <c r="T151" s="103"/>
      <c r="U151" s="103">
        <v>1647</v>
      </c>
      <c r="V151" s="103"/>
      <c r="W151" s="103">
        <v>5089</v>
      </c>
      <c r="X151" s="103"/>
      <c r="Y151" s="103">
        <v>10087</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-244</v>
      </c>
      <c r="R152" s="108"/>
      <c r="S152" s="108">
        <v>-722</v>
      </c>
      <c r="T152" s="108"/>
      <c r="U152" s="108">
        <v>-626</v>
      </c>
      <c r="V152" s="108"/>
      <c r="W152" s="108">
        <v>-817</v>
      </c>
      <c r="X152" s="108"/>
      <c r="Y152" s="108">
        <v>-2409</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-678</v>
      </c>
      <c r="R153" s="103"/>
      <c r="S153" s="103">
        <v>-716</v>
      </c>
      <c r="T153" s="103"/>
      <c r="U153" s="103">
        <v>-673</v>
      </c>
      <c r="V153" s="103"/>
      <c r="W153" s="103">
        <v>-796</v>
      </c>
      <c r="X153" s="103"/>
      <c r="Y153" s="103">
        <v>-2863</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434</v>
      </c>
      <c r="R154" s="103"/>
      <c r="S154" s="103">
        <v>-6</v>
      </c>
      <c r="T154" s="103"/>
      <c r="U154" s="103">
        <v>47</v>
      </c>
      <c r="V154" s="103"/>
      <c r="W154" s="103">
        <v>-21</v>
      </c>
      <c r="X154" s="103"/>
      <c r="Y154" s="103">
        <v>454</v>
      </c>
    </row>
    <row r="155" spans="2:25" s="37" customFormat="1" ht="12" customHeight="1">
      <c r="B155" s="119">
        <v>34397</v>
      </c>
      <c r="C155" s="119"/>
      <c r="D155" s="119">
        <v>15163</v>
      </c>
      <c r="E155" s="119"/>
      <c r="F155" s="119">
        <v>7149</v>
      </c>
      <c r="G155" s="119"/>
      <c r="H155" s="119">
        <v>13240</v>
      </c>
      <c r="I155" s="119"/>
      <c r="J155" s="119">
        <v>-1155</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183</v>
      </c>
      <c r="C162" s="3"/>
      <c r="D162" s="164" t="s">
        <v>128</v>
      </c>
      <c r="E162" s="3"/>
      <c r="F162" s="164" t="s">
        <v>127</v>
      </c>
      <c r="G162" s="4"/>
      <c r="H162" s="164" t="s">
        <v>126</v>
      </c>
      <c r="I162" s="3"/>
      <c r="J162" s="164" t="s">
        <v>125</v>
      </c>
      <c r="K162" s="3"/>
      <c r="L162" s="8"/>
      <c r="M162" s="21"/>
      <c r="N162" s="8" t="s">
        <v>60</v>
      </c>
      <c r="O162" s="8"/>
      <c r="P162" s="30"/>
      <c r="Q162" s="164" t="s">
        <v>125</v>
      </c>
      <c r="R162" s="165"/>
      <c r="S162" s="164" t="s">
        <v>126</v>
      </c>
      <c r="T162" s="166"/>
      <c r="U162" s="164" t="s">
        <v>127</v>
      </c>
      <c r="V162" s="165"/>
      <c r="W162" s="164" t="s">
        <v>128</v>
      </c>
      <c r="X162" s="165"/>
      <c r="Y162" s="164"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-1155</v>
      </c>
      <c r="R164" s="130"/>
      <c r="S164" s="130">
        <v>13240</v>
      </c>
      <c r="T164" s="130"/>
      <c r="U164" s="130">
        <v>7149</v>
      </c>
      <c r="V164" s="130"/>
      <c r="W164" s="130">
        <v>15163</v>
      </c>
      <c r="X164" s="130"/>
      <c r="Y164" s="130">
        <v>34397</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76873</v>
      </c>
      <c r="C167" s="149"/>
      <c r="D167" s="157">
        <v>22540</v>
      </c>
      <c r="E167" s="149"/>
      <c r="F167" s="157">
        <v>19438</v>
      </c>
      <c r="G167" s="149"/>
      <c r="H167" s="157">
        <v>18479</v>
      </c>
      <c r="I167" s="149"/>
      <c r="J167" s="157">
        <v>16416</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76546</v>
      </c>
      <c r="C168" s="103"/>
      <c r="D168" s="103">
        <v>22531</v>
      </c>
      <c r="E168" s="103"/>
      <c r="F168" s="103">
        <v>19430</v>
      </c>
      <c r="G168" s="103"/>
      <c r="H168" s="103">
        <v>18181</v>
      </c>
      <c r="I168" s="103"/>
      <c r="J168" s="103">
        <v>16404</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-33486</v>
      </c>
      <c r="C169" s="108"/>
      <c r="D169" s="108">
        <v>-8739</v>
      </c>
      <c r="E169" s="108"/>
      <c r="F169" s="108">
        <v>-8484</v>
      </c>
      <c r="G169" s="108"/>
      <c r="H169" s="108">
        <v>-8245</v>
      </c>
      <c r="I169" s="108"/>
      <c r="J169" s="108">
        <v>-8018</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327</v>
      </c>
      <c r="C170" s="103"/>
      <c r="D170" s="103">
        <v>9</v>
      </c>
      <c r="E170" s="103"/>
      <c r="F170" s="103">
        <v>8</v>
      </c>
      <c r="G170" s="103"/>
      <c r="H170" s="103">
        <v>298</v>
      </c>
      <c r="I170" s="103"/>
      <c r="J170" s="103">
        <v>12</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-527</v>
      </c>
      <c r="C171" s="108"/>
      <c r="D171" s="108">
        <v>-171</v>
      </c>
      <c r="E171" s="108"/>
      <c r="F171" s="108">
        <v>-177</v>
      </c>
      <c r="G171" s="108"/>
      <c r="H171" s="108">
        <v>-107</v>
      </c>
      <c r="I171" s="108"/>
      <c r="J171" s="108">
        <v>-72</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-8463</v>
      </c>
      <c r="C174" s="162"/>
      <c r="D174" s="161">
        <v>1533</v>
      </c>
      <c r="E174" s="162"/>
      <c r="F174" s="161">
        <v>-3628</v>
      </c>
      <c r="G174" s="162"/>
      <c r="H174" s="161">
        <v>3113</v>
      </c>
      <c r="I174" s="162"/>
      <c r="J174" s="161">
        <v>-9481</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0" t="s">
        <v>7</v>
      </c>
      <c r="C176" s="109"/>
      <c r="D176" s="200"/>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7.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240</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246</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183</v>
      </c>
      <c r="C13" s="3"/>
      <c r="D13" s="164" t="s">
        <v>128</v>
      </c>
      <c r="E13" s="3"/>
      <c r="F13" s="164" t="s">
        <v>127</v>
      </c>
      <c r="G13" s="4"/>
      <c r="H13" s="164" t="s">
        <v>126</v>
      </c>
      <c r="I13" s="3"/>
      <c r="J13" s="164" t="s">
        <v>125</v>
      </c>
      <c r="K13" s="3"/>
      <c r="L13" s="8"/>
      <c r="M13" s="21"/>
      <c r="N13" s="8" t="s">
        <v>60</v>
      </c>
      <c r="O13" s="8"/>
      <c r="Q13" s="164" t="s">
        <v>125</v>
      </c>
      <c r="R13" s="165"/>
      <c r="S13" s="164" t="s">
        <v>126</v>
      </c>
      <c r="T13" s="166"/>
      <c r="U13" s="164" t="s">
        <v>127</v>
      </c>
      <c r="V13" s="165"/>
      <c r="W13" s="164" t="s">
        <v>128</v>
      </c>
      <c r="X13" s="165"/>
      <c r="Y13" s="164"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241574</v>
      </c>
      <c r="C19" s="59"/>
      <c r="D19" s="58">
        <v>61000</v>
      </c>
      <c r="E19" s="59"/>
      <c r="F19" s="58">
        <v>59889</v>
      </c>
      <c r="G19" s="59"/>
      <c r="H19" s="58">
        <v>61023</v>
      </c>
      <c r="I19" s="59"/>
      <c r="J19" s="58">
        <v>59662</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37497</v>
      </c>
      <c r="C21" s="51"/>
      <c r="D21" s="50">
        <v>9788</v>
      </c>
      <c r="E21" s="51"/>
      <c r="F21" s="50">
        <v>9503</v>
      </c>
      <c r="G21" s="51"/>
      <c r="H21" s="50">
        <v>9232</v>
      </c>
      <c r="I21" s="51"/>
      <c r="J21" s="50">
        <v>8974</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204077</v>
      </c>
      <c r="C22" s="67"/>
      <c r="D22" s="65">
        <v>51212</v>
      </c>
      <c r="E22" s="67"/>
      <c r="F22" s="65">
        <v>50386</v>
      </c>
      <c r="G22" s="67"/>
      <c r="H22" s="65">
        <v>51791</v>
      </c>
      <c r="I22" s="67"/>
      <c r="J22" s="65">
        <v>50688</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183</v>
      </c>
      <c r="C28" s="3"/>
      <c r="D28" s="164" t="s">
        <v>128</v>
      </c>
      <c r="E28" s="3"/>
      <c r="F28" s="164" t="s">
        <v>127</v>
      </c>
      <c r="G28" s="4"/>
      <c r="H28" s="164" t="s">
        <v>126</v>
      </c>
      <c r="I28" s="3"/>
      <c r="J28" s="164" t="s">
        <v>125</v>
      </c>
      <c r="K28" s="3"/>
      <c r="L28" s="8"/>
      <c r="M28" s="21"/>
      <c r="N28" s="8" t="s">
        <v>60</v>
      </c>
      <c r="O28" s="8"/>
      <c r="P28" s="30"/>
      <c r="Q28" s="164" t="s">
        <v>125</v>
      </c>
      <c r="R28" s="165"/>
      <c r="S28" s="164" t="s">
        <v>126</v>
      </c>
      <c r="T28" s="166"/>
      <c r="U28" s="164" t="s">
        <v>127</v>
      </c>
      <c r="V28" s="165"/>
      <c r="W28" s="164" t="s">
        <v>128</v>
      </c>
      <c r="X28" s="165"/>
      <c r="Y28" s="164"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59662</v>
      </c>
      <c r="R30" s="54"/>
      <c r="S30" s="54">
        <v>61023</v>
      </c>
      <c r="T30" s="54"/>
      <c r="U30" s="54">
        <v>59889</v>
      </c>
      <c r="V30" s="54"/>
      <c r="W30" s="54">
        <v>61000</v>
      </c>
      <c r="X30" s="54"/>
      <c r="Y30" s="54">
        <v>241574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165</v>
      </c>
      <c r="M32" s="99" t="s">
        <v>166</v>
      </c>
      <c r="N32" s="98"/>
      <c r="O32" s="98"/>
      <c r="P32" s="97"/>
      <c r="Q32" s="98">
        <v>50688</v>
      </c>
      <c r="R32" s="97"/>
      <c r="S32" s="98">
        <v>51791</v>
      </c>
      <c r="T32" s="97"/>
      <c r="U32" s="98">
        <v>50386</v>
      </c>
      <c r="V32" s="97"/>
      <c r="W32" s="98">
        <v>51212</v>
      </c>
      <c r="X32" s="97"/>
      <c r="Y32" s="98">
        <v>204077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49286</v>
      </c>
      <c r="C34" s="51"/>
      <c r="D34" s="100">
        <v>14170</v>
      </c>
      <c r="E34" s="51"/>
      <c r="F34" s="100">
        <v>11822</v>
      </c>
      <c r="G34" s="51"/>
      <c r="H34" s="100">
        <v>12187</v>
      </c>
      <c r="I34" s="51"/>
      <c r="J34" s="100">
        <v>11107</v>
      </c>
      <c r="K34" s="51"/>
      <c r="L34" s="101" t="s">
        <v>14</v>
      </c>
      <c r="M34" s="101" t="s">
        <v>15</v>
      </c>
      <c r="N34" s="101"/>
      <c r="O34" s="53"/>
      <c r="P34" s="54"/>
      <c r="Q34" s="54"/>
      <c r="R34" s="54"/>
      <c r="S34" s="54"/>
      <c r="T34" s="54"/>
      <c r="U34" s="54"/>
      <c r="V34" s="54"/>
      <c r="W34" s="54"/>
      <c r="X34" s="54"/>
      <c r="Y34" s="54"/>
    </row>
    <row r="35" spans="1:25" s="29" customFormat="1" ht="12" customHeight="1">
      <c r="A35" s="37"/>
      <c r="B35" s="108">
        <v>3825</v>
      </c>
      <c r="C35" s="108"/>
      <c r="D35" s="108">
        <v>982</v>
      </c>
      <c r="E35" s="108"/>
      <c r="F35" s="108">
        <v>954</v>
      </c>
      <c r="G35" s="108"/>
      <c r="H35" s="108">
        <v>946</v>
      </c>
      <c r="I35" s="108"/>
      <c r="J35" s="108">
        <v>943</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7" customFormat="1" ht="12" customHeight="1">
      <c r="B38" s="190">
        <v>3825</v>
      </c>
      <c r="C38" s="204"/>
      <c r="D38" s="190">
        <v>982</v>
      </c>
      <c r="E38" s="204"/>
      <c r="F38" s="190">
        <v>954</v>
      </c>
      <c r="G38" s="204"/>
      <c r="H38" s="190">
        <v>946</v>
      </c>
      <c r="I38" s="204"/>
      <c r="J38" s="190">
        <v>943</v>
      </c>
      <c r="K38" s="204"/>
      <c r="L38" s="189" t="s">
        <v>71</v>
      </c>
      <c r="M38" s="189"/>
      <c r="N38" s="189" t="s">
        <v>79</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-1714</v>
      </c>
      <c r="C40" s="108"/>
      <c r="D40" s="108">
        <v>-728</v>
      </c>
      <c r="E40" s="108"/>
      <c r="F40" s="108">
        <v>-318</v>
      </c>
      <c r="G40" s="108"/>
      <c r="H40" s="108">
        <v>-394</v>
      </c>
      <c r="I40" s="108"/>
      <c r="J40" s="108">
        <v>-274</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-1714</v>
      </c>
      <c r="C42" s="103"/>
      <c r="D42" s="103">
        <v>-728</v>
      </c>
      <c r="E42" s="103"/>
      <c r="F42" s="103">
        <v>-318</v>
      </c>
      <c r="G42" s="103"/>
      <c r="H42" s="103">
        <v>-394</v>
      </c>
      <c r="I42" s="103"/>
      <c r="J42" s="103">
        <v>-274</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190177</v>
      </c>
      <c r="C43" s="113"/>
      <c r="D43" s="113">
        <v>46576</v>
      </c>
      <c r="E43" s="113"/>
      <c r="F43" s="113">
        <v>47431</v>
      </c>
      <c r="G43" s="113"/>
      <c r="H43" s="113">
        <v>48284</v>
      </c>
      <c r="I43" s="113"/>
      <c r="J43" s="113">
        <v>47886</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152680</v>
      </c>
      <c r="C45" s="119"/>
      <c r="D45" s="119">
        <v>36788</v>
      </c>
      <c r="E45" s="119"/>
      <c r="F45" s="119">
        <v>37928</v>
      </c>
      <c r="G45" s="119"/>
      <c r="H45" s="119">
        <v>39052</v>
      </c>
      <c r="I45" s="119"/>
      <c r="J45" s="119">
        <v>38912</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183</v>
      </c>
      <c r="C51" s="3"/>
      <c r="D51" s="164" t="s">
        <v>128</v>
      </c>
      <c r="E51" s="3"/>
      <c r="F51" s="164" t="s">
        <v>127</v>
      </c>
      <c r="G51" s="4"/>
      <c r="H51" s="164" t="s">
        <v>126</v>
      </c>
      <c r="I51" s="3"/>
      <c r="J51" s="164" t="s">
        <v>125</v>
      </c>
      <c r="K51" s="3"/>
      <c r="L51" s="8"/>
      <c r="M51" s="21"/>
      <c r="N51" s="8" t="s">
        <v>60</v>
      </c>
      <c r="O51" s="8"/>
      <c r="P51" s="30"/>
      <c r="Q51" s="164" t="s">
        <v>125</v>
      </c>
      <c r="R51" s="165"/>
      <c r="S51" s="164" t="s">
        <v>126</v>
      </c>
      <c r="T51" s="166"/>
      <c r="U51" s="164" t="s">
        <v>127</v>
      </c>
      <c r="V51" s="165"/>
      <c r="W51" s="164" t="s">
        <v>128</v>
      </c>
      <c r="X51" s="165"/>
      <c r="Y51" s="164"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121</v>
      </c>
      <c r="M53" s="125" t="s">
        <v>123</v>
      </c>
      <c r="N53" s="126"/>
      <c r="O53" s="127"/>
      <c r="P53" s="109"/>
      <c r="Q53" s="108">
        <v>47886</v>
      </c>
      <c r="R53" s="108"/>
      <c r="S53" s="108">
        <v>48284</v>
      </c>
      <c r="T53" s="108"/>
      <c r="U53" s="108">
        <v>47431</v>
      </c>
      <c r="V53" s="108"/>
      <c r="W53" s="108">
        <v>46576</v>
      </c>
      <c r="X53" s="108"/>
      <c r="Y53" s="108">
        <v>190177</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122</v>
      </c>
      <c r="M55" s="128" t="s">
        <v>124</v>
      </c>
      <c r="N55" s="129"/>
      <c r="O55" s="127"/>
      <c r="P55" s="109"/>
      <c r="Q55" s="130">
        <v>38912</v>
      </c>
      <c r="R55" s="130"/>
      <c r="S55" s="130">
        <v>39052</v>
      </c>
      <c r="T55" s="130"/>
      <c r="U55" s="130">
        <v>37928</v>
      </c>
      <c r="V55" s="130"/>
      <c r="W55" s="130">
        <v>36788</v>
      </c>
      <c r="X55" s="130"/>
      <c r="Y55" s="130">
        <v>152680</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100026</v>
      </c>
      <c r="R57" s="108"/>
      <c r="S57" s="108">
        <v>109375</v>
      </c>
      <c r="T57" s="108"/>
      <c r="U57" s="108">
        <v>104366</v>
      </c>
      <c r="V57" s="108"/>
      <c r="W57" s="108">
        <v>118091</v>
      </c>
      <c r="X57" s="108"/>
      <c r="Y57" s="108">
        <v>431858</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12702</v>
      </c>
      <c r="C65" s="108"/>
      <c r="D65" s="108">
        <v>4075</v>
      </c>
      <c r="E65" s="108"/>
      <c r="F65" s="108">
        <v>2850</v>
      </c>
      <c r="G65" s="108"/>
      <c r="H65" s="108">
        <v>2948</v>
      </c>
      <c r="I65" s="108"/>
      <c r="J65" s="108">
        <v>2829</v>
      </c>
      <c r="K65" s="109"/>
      <c r="L65" s="101" t="s">
        <v>26</v>
      </c>
      <c r="M65" s="101" t="s">
        <v>27</v>
      </c>
      <c r="N65" s="101"/>
      <c r="O65" s="127"/>
      <c r="P65" s="109"/>
      <c r="Q65" s="108">
        <v>11219</v>
      </c>
      <c r="R65" s="108"/>
      <c r="S65" s="108">
        <v>12030</v>
      </c>
      <c r="T65" s="108"/>
      <c r="U65" s="108">
        <v>12281</v>
      </c>
      <c r="V65" s="108"/>
      <c r="W65" s="108">
        <v>11012</v>
      </c>
      <c r="X65" s="108"/>
      <c r="Y65" s="108">
        <v>46542</v>
      </c>
    </row>
    <row r="66" spans="1:25" s="39" customFormat="1" ht="12" customHeight="1">
      <c r="A66" s="37"/>
      <c r="B66" s="103">
        <v>11986</v>
      </c>
      <c r="C66" s="103"/>
      <c r="D66" s="103">
        <v>3904</v>
      </c>
      <c r="E66" s="103"/>
      <c r="F66" s="103">
        <v>2671</v>
      </c>
      <c r="G66" s="103"/>
      <c r="H66" s="103">
        <v>2755</v>
      </c>
      <c r="I66" s="103"/>
      <c r="J66" s="103">
        <v>2656</v>
      </c>
      <c r="K66" s="104"/>
      <c r="L66" s="134" t="s">
        <v>80</v>
      </c>
      <c r="M66" s="135"/>
      <c r="N66" s="136" t="s">
        <v>184</v>
      </c>
      <c r="O66" s="137"/>
      <c r="P66" s="104"/>
      <c r="Q66" s="103">
        <v>4933</v>
      </c>
      <c r="R66" s="103"/>
      <c r="S66" s="103">
        <v>4860</v>
      </c>
      <c r="T66" s="103"/>
      <c r="U66" s="103">
        <v>4951</v>
      </c>
      <c r="V66" s="103"/>
      <c r="W66" s="103">
        <v>5197</v>
      </c>
      <c r="X66" s="103"/>
      <c r="Y66" s="103">
        <v>19941</v>
      </c>
    </row>
    <row r="67" spans="1:25" s="39" customFormat="1" ht="12" customHeight="1">
      <c r="A67" s="37"/>
      <c r="B67" s="103">
        <v>716</v>
      </c>
      <c r="C67" s="103"/>
      <c r="D67" s="103">
        <v>171</v>
      </c>
      <c r="E67" s="103"/>
      <c r="F67" s="103">
        <v>179</v>
      </c>
      <c r="G67" s="103"/>
      <c r="H67" s="103">
        <v>193</v>
      </c>
      <c r="I67" s="103"/>
      <c r="J67" s="103">
        <v>173</v>
      </c>
      <c r="K67" s="104"/>
      <c r="L67" s="134" t="s">
        <v>114</v>
      </c>
      <c r="M67" s="135"/>
      <c r="N67" s="136" t="s">
        <v>113</v>
      </c>
      <c r="O67" s="137"/>
      <c r="P67" s="104"/>
      <c r="Q67" s="103">
        <v>6286</v>
      </c>
      <c r="R67" s="103"/>
      <c r="S67" s="103">
        <v>7170</v>
      </c>
      <c r="T67" s="103"/>
      <c r="U67" s="103">
        <v>7330</v>
      </c>
      <c r="V67" s="103"/>
      <c r="W67" s="103">
        <v>5815</v>
      </c>
      <c r="X67" s="103"/>
      <c r="Y67" s="103">
        <v>26601</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655875</v>
      </c>
      <c r="C73" s="113"/>
      <c r="D73" s="113">
        <v>171604</v>
      </c>
      <c r="E73" s="113"/>
      <c r="F73" s="113">
        <v>161228</v>
      </c>
      <c r="G73" s="113"/>
      <c r="H73" s="113">
        <v>166741</v>
      </c>
      <c r="I73" s="113"/>
      <c r="J73" s="113">
        <v>156302</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618378</v>
      </c>
      <c r="C75" s="70"/>
      <c r="D75" s="69">
        <v>161816</v>
      </c>
      <c r="E75" s="70"/>
      <c r="F75" s="69">
        <v>151725</v>
      </c>
      <c r="G75" s="70"/>
      <c r="H75" s="69">
        <v>157509</v>
      </c>
      <c r="I75" s="70"/>
      <c r="J75" s="69">
        <v>147328</v>
      </c>
      <c r="K75" s="69"/>
      <c r="L75" s="71" t="s">
        <v>169</v>
      </c>
      <c r="M75" s="71" t="s">
        <v>170</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183</v>
      </c>
      <c r="C80" s="3"/>
      <c r="D80" s="164" t="s">
        <v>128</v>
      </c>
      <c r="E80" s="3"/>
      <c r="F80" s="164" t="s">
        <v>127</v>
      </c>
      <c r="G80" s="4"/>
      <c r="H80" s="164" t="s">
        <v>126</v>
      </c>
      <c r="I80" s="3"/>
      <c r="J80" s="164" t="s">
        <v>125</v>
      </c>
      <c r="K80" s="3"/>
      <c r="L80" s="8"/>
      <c r="M80" s="21"/>
      <c r="N80" s="8" t="s">
        <v>60</v>
      </c>
      <c r="O80" s="8"/>
      <c r="P80" s="30"/>
      <c r="Q80" s="164" t="s">
        <v>125</v>
      </c>
      <c r="R80" s="165"/>
      <c r="S80" s="164" t="s">
        <v>126</v>
      </c>
      <c r="T80" s="166"/>
      <c r="U80" s="164" t="s">
        <v>127</v>
      </c>
      <c r="V80" s="165"/>
      <c r="W80" s="164" t="s">
        <v>128</v>
      </c>
      <c r="X80" s="165"/>
      <c r="Y80" s="164"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156302</v>
      </c>
      <c r="R82" s="108"/>
      <c r="S82" s="108">
        <v>166741</v>
      </c>
      <c r="T82" s="108"/>
      <c r="U82" s="108">
        <v>161228</v>
      </c>
      <c r="V82" s="108"/>
      <c r="W82" s="108">
        <v>171604</v>
      </c>
      <c r="X82" s="108"/>
      <c r="Y82" s="108">
        <v>655875</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147328</v>
      </c>
      <c r="R84" s="97"/>
      <c r="S84" s="98">
        <v>157509</v>
      </c>
      <c r="T84" s="97"/>
      <c r="U84" s="98">
        <v>151725</v>
      </c>
      <c r="V84" s="97"/>
      <c r="W84" s="98">
        <v>161816</v>
      </c>
      <c r="X84" s="97"/>
      <c r="Y84" s="98">
        <v>618378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63982</v>
      </c>
      <c r="C86" s="108"/>
      <c r="D86" s="108">
        <v>19706</v>
      </c>
      <c r="E86" s="108"/>
      <c r="F86" s="108">
        <v>15986</v>
      </c>
      <c r="G86" s="108"/>
      <c r="H86" s="108">
        <v>13018</v>
      </c>
      <c r="I86" s="108"/>
      <c r="J86" s="108">
        <v>15272</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128785</v>
      </c>
      <c r="C88" s="108"/>
      <c r="D88" s="108">
        <v>33870</v>
      </c>
      <c r="E88" s="108"/>
      <c r="F88" s="108">
        <v>32043</v>
      </c>
      <c r="G88" s="108"/>
      <c r="H88" s="108">
        <v>32358</v>
      </c>
      <c r="I88" s="108"/>
      <c r="J88" s="108">
        <v>30514</v>
      </c>
      <c r="K88" s="109"/>
      <c r="L88" s="101" t="s">
        <v>29</v>
      </c>
      <c r="M88" s="101" t="s">
        <v>30</v>
      </c>
      <c r="N88" s="101"/>
      <c r="O88" s="127"/>
      <c r="P88" s="109"/>
      <c r="Q88" s="108">
        <v>103</v>
      </c>
      <c r="R88" s="108"/>
      <c r="S88" s="108">
        <v>98</v>
      </c>
      <c r="T88" s="108"/>
      <c r="U88" s="108">
        <v>96</v>
      </c>
      <c r="V88" s="108"/>
      <c r="W88" s="108">
        <v>100</v>
      </c>
      <c r="X88" s="108"/>
      <c r="Y88" s="108">
        <v>397</v>
      </c>
    </row>
    <row r="89" spans="2:25" s="37" customFormat="1" ht="12" customHeight="1">
      <c r="B89" s="108">
        <v>403</v>
      </c>
      <c r="C89" s="108"/>
      <c r="D89" s="108">
        <v>102</v>
      </c>
      <c r="E89" s="108"/>
      <c r="F89" s="108">
        <v>98</v>
      </c>
      <c r="G89" s="108"/>
      <c r="H89" s="108">
        <v>99</v>
      </c>
      <c r="I89" s="108"/>
      <c r="J89" s="108">
        <v>104</v>
      </c>
      <c r="K89" s="109"/>
      <c r="L89" s="101" t="s">
        <v>31</v>
      </c>
      <c r="M89" s="101" t="s">
        <v>91</v>
      </c>
      <c r="N89" s="101"/>
      <c r="O89" s="127"/>
      <c r="P89" s="109"/>
      <c r="Q89" s="108">
        <v>25374</v>
      </c>
      <c r="R89" s="108"/>
      <c r="S89" s="108">
        <v>26483</v>
      </c>
      <c r="T89" s="108"/>
      <c r="U89" s="108">
        <v>30816</v>
      </c>
      <c r="V89" s="108"/>
      <c r="W89" s="108">
        <v>34251</v>
      </c>
      <c r="X89" s="108"/>
      <c r="Y89" s="108">
        <v>116924</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47114</v>
      </c>
      <c r="C91" s="108"/>
      <c r="D91" s="108">
        <v>14028</v>
      </c>
      <c r="E91" s="108"/>
      <c r="F91" s="108">
        <v>11285</v>
      </c>
      <c r="G91" s="108"/>
      <c r="H91" s="108">
        <v>9653</v>
      </c>
      <c r="I91" s="108"/>
      <c r="J91" s="108">
        <v>12148</v>
      </c>
      <c r="K91" s="109"/>
      <c r="L91" s="101" t="s">
        <v>32</v>
      </c>
      <c r="M91" s="101" t="s">
        <v>33</v>
      </c>
      <c r="N91" s="101"/>
      <c r="O91" s="127"/>
      <c r="P91" s="109"/>
      <c r="Q91" s="108">
        <v>13704</v>
      </c>
      <c r="R91" s="108"/>
      <c r="S91" s="108">
        <v>11638</v>
      </c>
      <c r="T91" s="108"/>
      <c r="U91" s="108">
        <v>13655</v>
      </c>
      <c r="V91" s="108"/>
      <c r="W91" s="108">
        <v>16731</v>
      </c>
      <c r="X91" s="108"/>
      <c r="Y91" s="108">
        <v>55728</v>
      </c>
    </row>
    <row r="92" spans="1:25" s="39" customFormat="1" ht="12" customHeight="1">
      <c r="A92" s="37"/>
      <c r="B92" s="103">
        <v>13014</v>
      </c>
      <c r="C92" s="103"/>
      <c r="D92" s="103">
        <v>3350</v>
      </c>
      <c r="E92" s="103"/>
      <c r="F92" s="103">
        <v>3023</v>
      </c>
      <c r="G92" s="103"/>
      <c r="H92" s="103">
        <v>3348</v>
      </c>
      <c r="I92" s="103"/>
      <c r="J92" s="103">
        <v>3293</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3609</v>
      </c>
      <c r="R93" s="103"/>
      <c r="S93" s="103">
        <v>3754</v>
      </c>
      <c r="T93" s="103"/>
      <c r="U93" s="103">
        <v>3554</v>
      </c>
      <c r="V93" s="103"/>
      <c r="W93" s="103">
        <v>3549</v>
      </c>
      <c r="X93" s="103"/>
      <c r="Y93" s="103">
        <v>14466</v>
      </c>
    </row>
    <row r="94" spans="1:25" s="39" customFormat="1" ht="12" customHeight="1">
      <c r="A94" s="37"/>
      <c r="B94" s="103">
        <v>34100</v>
      </c>
      <c r="C94" s="103"/>
      <c r="D94" s="103">
        <v>10678</v>
      </c>
      <c r="E94" s="103"/>
      <c r="F94" s="103">
        <v>8262</v>
      </c>
      <c r="G94" s="103"/>
      <c r="H94" s="103">
        <v>6305</v>
      </c>
      <c r="I94" s="103"/>
      <c r="J94" s="103">
        <v>8855</v>
      </c>
      <c r="K94" s="104"/>
      <c r="L94" s="136" t="s">
        <v>173</v>
      </c>
      <c r="M94" s="135"/>
      <c r="N94" s="136" t="s">
        <v>178</v>
      </c>
      <c r="O94" s="137"/>
      <c r="P94" s="104"/>
      <c r="Q94" s="103">
        <v>10095</v>
      </c>
      <c r="R94" s="103"/>
      <c r="S94" s="103">
        <v>7884</v>
      </c>
      <c r="T94" s="103"/>
      <c r="U94" s="103">
        <v>10101</v>
      </c>
      <c r="V94" s="103"/>
      <c r="W94" s="103">
        <v>13182</v>
      </c>
      <c r="X94" s="103"/>
      <c r="Y94" s="103">
        <v>41262</v>
      </c>
    </row>
    <row r="95" spans="1:25" s="43" customFormat="1" ht="12" customHeight="1">
      <c r="A95" s="37"/>
      <c r="B95" s="113">
        <v>588640</v>
      </c>
      <c r="C95" s="113"/>
      <c r="D95" s="113">
        <v>154980</v>
      </c>
      <c r="E95" s="113"/>
      <c r="F95" s="113">
        <v>146383</v>
      </c>
      <c r="G95" s="113"/>
      <c r="H95" s="113">
        <v>149832</v>
      </c>
      <c r="I95" s="113"/>
      <c r="J95" s="113">
        <v>137445</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551143</v>
      </c>
      <c r="C96" s="70"/>
      <c r="D96" s="69">
        <v>145192</v>
      </c>
      <c r="E96" s="70"/>
      <c r="F96" s="69">
        <v>136880</v>
      </c>
      <c r="G96" s="70"/>
      <c r="H96" s="69">
        <v>140600</v>
      </c>
      <c r="I96" s="70"/>
      <c r="J96" s="69">
        <v>128471</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183</v>
      </c>
      <c r="C101" s="3"/>
      <c r="D101" s="164" t="s">
        <v>128</v>
      </c>
      <c r="E101" s="3"/>
      <c r="F101" s="164" t="s">
        <v>127</v>
      </c>
      <c r="G101" s="4"/>
      <c r="H101" s="164" t="s">
        <v>126</v>
      </c>
      <c r="I101" s="3"/>
      <c r="J101" s="164" t="s">
        <v>125</v>
      </c>
      <c r="K101" s="3"/>
      <c r="L101" s="8"/>
      <c r="M101" s="21"/>
      <c r="N101" s="8" t="s">
        <v>60</v>
      </c>
      <c r="O101" s="8"/>
      <c r="P101" s="30"/>
      <c r="Q101" s="164" t="s">
        <v>125</v>
      </c>
      <c r="R101" s="165"/>
      <c r="S101" s="164" t="s">
        <v>126</v>
      </c>
      <c r="T101" s="166"/>
      <c r="U101" s="164" t="s">
        <v>127</v>
      </c>
      <c r="V101" s="165"/>
      <c r="W101" s="164" t="s">
        <v>128</v>
      </c>
      <c r="X101" s="165"/>
      <c r="Y101" s="164"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137445</v>
      </c>
      <c r="R104" s="108"/>
      <c r="S104" s="108">
        <v>149832</v>
      </c>
      <c r="T104" s="108"/>
      <c r="U104" s="108">
        <v>146383</v>
      </c>
      <c r="V104" s="108"/>
      <c r="W104" s="108">
        <v>154980</v>
      </c>
      <c r="X104" s="108"/>
      <c r="Y104" s="108">
        <v>588640</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128471</v>
      </c>
      <c r="R105" s="97"/>
      <c r="S105" s="98">
        <v>140600</v>
      </c>
      <c r="T105" s="97"/>
      <c r="U105" s="98">
        <v>136880</v>
      </c>
      <c r="V105" s="97"/>
      <c r="W105" s="98">
        <v>145192</v>
      </c>
      <c r="X105" s="97"/>
      <c r="Y105" s="98">
        <v>551143</v>
      </c>
    </row>
    <row r="106" spans="1:25" s="31" customFormat="1" ht="12" customHeight="1">
      <c r="A106" s="37"/>
      <c r="B106" s="108">
        <v>8160</v>
      </c>
      <c r="C106" s="108"/>
      <c r="D106" s="108">
        <v>2477</v>
      </c>
      <c r="E106" s="108"/>
      <c r="F106" s="108">
        <v>1757</v>
      </c>
      <c r="G106" s="108"/>
      <c r="H106" s="108">
        <v>1988</v>
      </c>
      <c r="I106" s="108"/>
      <c r="J106" s="108">
        <v>1938</v>
      </c>
      <c r="K106" s="109"/>
      <c r="L106" s="101" t="s">
        <v>38</v>
      </c>
      <c r="M106" s="101" t="s">
        <v>39</v>
      </c>
      <c r="N106" s="101"/>
      <c r="O106" s="127"/>
      <c r="P106" s="109"/>
      <c r="Q106" s="108">
        <v>21141</v>
      </c>
      <c r="R106" s="108"/>
      <c r="S106" s="108">
        <v>26386</v>
      </c>
      <c r="T106" s="108"/>
      <c r="U106" s="108">
        <v>22718</v>
      </c>
      <c r="V106" s="108"/>
      <c r="W106" s="108">
        <v>33832</v>
      </c>
      <c r="X106" s="108"/>
      <c r="Y106" s="108">
        <v>104077</v>
      </c>
    </row>
    <row r="107" spans="2:25" s="43" customFormat="1" ht="12" customHeight="1">
      <c r="B107" s="113">
        <v>684557</v>
      </c>
      <c r="C107" s="113"/>
      <c r="D107" s="113">
        <v>186335</v>
      </c>
      <c r="E107" s="113"/>
      <c r="F107" s="113">
        <v>167344</v>
      </c>
      <c r="G107" s="113"/>
      <c r="H107" s="113">
        <v>174230</v>
      </c>
      <c r="I107" s="113"/>
      <c r="J107" s="113">
        <v>156648</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647060</v>
      </c>
      <c r="C108" s="70"/>
      <c r="D108" s="69">
        <v>176547</v>
      </c>
      <c r="E108" s="70"/>
      <c r="F108" s="69">
        <v>157841</v>
      </c>
      <c r="G108" s="70"/>
      <c r="H108" s="69">
        <v>164998</v>
      </c>
      <c r="I108" s="70"/>
      <c r="J108" s="69">
        <v>147674</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183</v>
      </c>
      <c r="C113" s="3"/>
      <c r="D113" s="164" t="s">
        <v>128</v>
      </c>
      <c r="E113" s="3"/>
      <c r="F113" s="164" t="s">
        <v>127</v>
      </c>
      <c r="G113" s="4"/>
      <c r="H113" s="164" t="s">
        <v>126</v>
      </c>
      <c r="I113" s="3"/>
      <c r="J113" s="164" t="s">
        <v>125</v>
      </c>
      <c r="K113" s="3"/>
      <c r="L113" s="8"/>
      <c r="M113" s="21"/>
      <c r="N113" s="8" t="s">
        <v>60</v>
      </c>
      <c r="O113" s="8"/>
      <c r="P113" s="30"/>
      <c r="Q113" s="164" t="s">
        <v>125</v>
      </c>
      <c r="R113" s="165"/>
      <c r="S113" s="164" t="s">
        <v>126</v>
      </c>
      <c r="T113" s="166"/>
      <c r="U113" s="164" t="s">
        <v>127</v>
      </c>
      <c r="V113" s="165"/>
      <c r="W113" s="164" t="s">
        <v>128</v>
      </c>
      <c r="X113" s="165"/>
      <c r="Y113" s="164"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137445</v>
      </c>
      <c r="R115" s="108"/>
      <c r="S115" s="108">
        <v>149832</v>
      </c>
      <c r="T115" s="108"/>
      <c r="U115" s="108">
        <v>146383</v>
      </c>
      <c r="V115" s="108"/>
      <c r="W115" s="108">
        <v>154980</v>
      </c>
      <c r="X115" s="108"/>
      <c r="Y115" s="108">
        <v>588640</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128471</v>
      </c>
      <c r="R116" s="97"/>
      <c r="S116" s="98">
        <v>140600</v>
      </c>
      <c r="T116" s="97"/>
      <c r="U116" s="98">
        <v>136880</v>
      </c>
      <c r="V116" s="97"/>
      <c r="W116" s="98">
        <v>145192</v>
      </c>
      <c r="X116" s="97"/>
      <c r="Y116" s="98">
        <v>551143</v>
      </c>
    </row>
    <row r="117" spans="2:25" s="29" customFormat="1" ht="12" customHeight="1">
      <c r="B117" s="108">
        <v>525267</v>
      </c>
      <c r="C117" s="108"/>
      <c r="D117" s="108">
        <v>134301</v>
      </c>
      <c r="E117" s="108"/>
      <c r="F117" s="108">
        <v>129700</v>
      </c>
      <c r="G117" s="108"/>
      <c r="H117" s="108">
        <v>127697</v>
      </c>
      <c r="I117" s="108"/>
      <c r="J117" s="108">
        <v>133569</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525267</v>
      </c>
      <c r="C118" s="103"/>
      <c r="D118" s="103">
        <v>134301</v>
      </c>
      <c r="E118" s="103"/>
      <c r="F118" s="103">
        <v>129700</v>
      </c>
      <c r="G118" s="103"/>
      <c r="H118" s="103">
        <v>127697</v>
      </c>
      <c r="I118" s="103"/>
      <c r="J118" s="103">
        <v>133569</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32</v>
      </c>
      <c r="R120" s="108"/>
      <c r="S120" s="108">
        <v>186</v>
      </c>
      <c r="T120" s="108"/>
      <c r="U120" s="108">
        <v>-23</v>
      </c>
      <c r="V120" s="108"/>
      <c r="W120" s="108">
        <v>105</v>
      </c>
      <c r="X120" s="108"/>
      <c r="Y120" s="108">
        <v>300</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63673</v>
      </c>
      <c r="C123" s="113"/>
      <c r="D123" s="113">
        <v>20784</v>
      </c>
      <c r="E123" s="113"/>
      <c r="F123" s="113">
        <v>16660</v>
      </c>
      <c r="G123" s="113"/>
      <c r="H123" s="113">
        <v>22321</v>
      </c>
      <c r="I123" s="113"/>
      <c r="J123" s="113">
        <v>3908</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26176</v>
      </c>
      <c r="C124" s="70"/>
      <c r="D124" s="69">
        <v>10996</v>
      </c>
      <c r="E124" s="70"/>
      <c r="F124" s="69">
        <v>7157</v>
      </c>
      <c r="G124" s="70"/>
      <c r="H124" s="69">
        <v>13089</v>
      </c>
      <c r="I124" s="70"/>
      <c r="J124" s="69">
        <v>-5066</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183</v>
      </c>
      <c r="C129" s="3"/>
      <c r="D129" s="164" t="s">
        <v>128</v>
      </c>
      <c r="E129" s="3"/>
      <c r="F129" s="164" t="s">
        <v>127</v>
      </c>
      <c r="G129" s="4"/>
      <c r="H129" s="164" t="s">
        <v>126</v>
      </c>
      <c r="I129" s="3"/>
      <c r="J129" s="164" t="s">
        <v>125</v>
      </c>
      <c r="K129" s="3"/>
      <c r="L129" s="8"/>
      <c r="M129" s="21"/>
      <c r="N129" s="8" t="s">
        <v>60</v>
      </c>
      <c r="O129" s="8"/>
      <c r="P129" s="30"/>
      <c r="Q129" s="164" t="s">
        <v>125</v>
      </c>
      <c r="R129" s="165"/>
      <c r="S129" s="164" t="s">
        <v>126</v>
      </c>
      <c r="T129" s="166"/>
      <c r="U129" s="164" t="s">
        <v>127</v>
      </c>
      <c r="V129" s="165"/>
      <c r="W129" s="164" t="s">
        <v>128</v>
      </c>
      <c r="X129" s="165"/>
      <c r="Y129" s="164"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156648</v>
      </c>
      <c r="R131" s="108"/>
      <c r="S131" s="108">
        <v>174230</v>
      </c>
      <c r="T131" s="108"/>
      <c r="U131" s="108">
        <v>167344</v>
      </c>
      <c r="V131" s="108"/>
      <c r="W131" s="108">
        <v>186335</v>
      </c>
      <c r="X131" s="108"/>
      <c r="Y131" s="108">
        <v>684557</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147674</v>
      </c>
      <c r="R132" s="97"/>
      <c r="S132" s="98">
        <v>164998</v>
      </c>
      <c r="T132" s="97"/>
      <c r="U132" s="98">
        <v>157841</v>
      </c>
      <c r="V132" s="97"/>
      <c r="W132" s="98">
        <v>176547</v>
      </c>
      <c r="X132" s="97"/>
      <c r="Y132" s="98">
        <v>647060</v>
      </c>
    </row>
    <row r="133" spans="2:25" s="36" customFormat="1" ht="12" customHeight="1">
      <c r="B133" s="108">
        <v>621184</v>
      </c>
      <c r="C133" s="108"/>
      <c r="D133" s="108">
        <v>165656</v>
      </c>
      <c r="E133" s="108"/>
      <c r="F133" s="108">
        <v>150661</v>
      </c>
      <c r="G133" s="108"/>
      <c r="H133" s="108">
        <v>152095</v>
      </c>
      <c r="I133" s="108"/>
      <c r="J133" s="108">
        <v>152772</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621184</v>
      </c>
      <c r="C134" s="103"/>
      <c r="D134" s="103">
        <v>165656</v>
      </c>
      <c r="E134" s="103"/>
      <c r="F134" s="103">
        <v>150661</v>
      </c>
      <c r="G134" s="103"/>
      <c r="H134" s="103">
        <v>152095</v>
      </c>
      <c r="I134" s="103"/>
      <c r="J134" s="103">
        <v>152772</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32</v>
      </c>
      <c r="R136" s="108"/>
      <c r="S136" s="108">
        <v>186</v>
      </c>
      <c r="T136" s="108"/>
      <c r="U136" s="108">
        <v>-23</v>
      </c>
      <c r="V136" s="108"/>
      <c r="W136" s="108">
        <v>105</v>
      </c>
      <c r="X136" s="108"/>
      <c r="Y136" s="108">
        <v>300</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63673</v>
      </c>
      <c r="C139" s="113"/>
      <c r="D139" s="113">
        <v>20784</v>
      </c>
      <c r="E139" s="113"/>
      <c r="F139" s="113">
        <v>16660</v>
      </c>
      <c r="G139" s="113"/>
      <c r="H139" s="113">
        <v>22321</v>
      </c>
      <c r="I139" s="113"/>
      <c r="J139" s="113">
        <v>3908</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26176</v>
      </c>
      <c r="C140" s="70"/>
      <c r="D140" s="69">
        <v>10996</v>
      </c>
      <c r="E140" s="70"/>
      <c r="F140" s="69">
        <v>7157</v>
      </c>
      <c r="G140" s="70"/>
      <c r="H140" s="69">
        <v>13089</v>
      </c>
      <c r="I140" s="70"/>
      <c r="J140" s="69">
        <v>-5066</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183</v>
      </c>
      <c r="C146" s="3"/>
      <c r="D146" s="164" t="s">
        <v>128</v>
      </c>
      <c r="E146" s="3"/>
      <c r="F146" s="164" t="s">
        <v>127</v>
      </c>
      <c r="G146" s="4"/>
      <c r="H146" s="164" t="s">
        <v>126</v>
      </c>
      <c r="I146" s="3"/>
      <c r="J146" s="164" t="s">
        <v>125</v>
      </c>
      <c r="K146" s="3"/>
      <c r="L146" s="8"/>
      <c r="M146" s="21"/>
      <c r="N146" s="8" t="s">
        <v>60</v>
      </c>
      <c r="O146" s="8"/>
      <c r="P146" s="30"/>
      <c r="Q146" s="164" t="s">
        <v>125</v>
      </c>
      <c r="R146" s="165"/>
      <c r="S146" s="164" t="s">
        <v>126</v>
      </c>
      <c r="T146" s="166"/>
      <c r="U146" s="164" t="s">
        <v>127</v>
      </c>
      <c r="V146" s="165"/>
      <c r="W146" s="164" t="s">
        <v>128</v>
      </c>
      <c r="X146" s="165"/>
      <c r="Y146" s="164"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-5066</v>
      </c>
      <c r="R148" s="97"/>
      <c r="S148" s="98">
        <v>13089</v>
      </c>
      <c r="T148" s="97"/>
      <c r="U148" s="98">
        <v>7157</v>
      </c>
      <c r="V148" s="97"/>
      <c r="W148" s="98">
        <v>10996</v>
      </c>
      <c r="X148" s="97"/>
      <c r="Y148" s="98">
        <v>26176</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1112</v>
      </c>
      <c r="R149" s="108"/>
      <c r="S149" s="108">
        <v>2591</v>
      </c>
      <c r="T149" s="108"/>
      <c r="U149" s="108">
        <v>2049</v>
      </c>
      <c r="V149" s="108"/>
      <c r="W149" s="108">
        <v>4551</v>
      </c>
      <c r="X149" s="108"/>
      <c r="Y149" s="108">
        <v>10303</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1112</v>
      </c>
      <c r="R151" s="103"/>
      <c r="S151" s="103">
        <v>2591</v>
      </c>
      <c r="T151" s="103"/>
      <c r="U151" s="103">
        <v>2049</v>
      </c>
      <c r="V151" s="103"/>
      <c r="W151" s="103">
        <v>4551</v>
      </c>
      <c r="X151" s="103"/>
      <c r="Y151" s="103">
        <v>10303</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-452</v>
      </c>
      <c r="R152" s="108"/>
      <c r="S152" s="108">
        <v>-830</v>
      </c>
      <c r="T152" s="108"/>
      <c r="U152" s="108">
        <v>-1091</v>
      </c>
      <c r="V152" s="108"/>
      <c r="W152" s="108">
        <v>-1011</v>
      </c>
      <c r="X152" s="108"/>
      <c r="Y152" s="108">
        <v>-3384</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-840</v>
      </c>
      <c r="R153" s="103"/>
      <c r="S153" s="103">
        <v>-918</v>
      </c>
      <c r="T153" s="103"/>
      <c r="U153" s="103">
        <v>-932</v>
      </c>
      <c r="V153" s="103"/>
      <c r="W153" s="103">
        <v>-916</v>
      </c>
      <c r="X153" s="103"/>
      <c r="Y153" s="103">
        <v>-3606</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388</v>
      </c>
      <c r="R154" s="103"/>
      <c r="S154" s="103">
        <v>88</v>
      </c>
      <c r="T154" s="103"/>
      <c r="U154" s="103">
        <v>-159</v>
      </c>
      <c r="V154" s="103"/>
      <c r="W154" s="103">
        <v>-95</v>
      </c>
      <c r="X154" s="103"/>
      <c r="Y154" s="103">
        <v>222</v>
      </c>
    </row>
    <row r="155" spans="2:25" s="37" customFormat="1" ht="12" customHeight="1">
      <c r="B155" s="119">
        <v>33095</v>
      </c>
      <c r="C155" s="119"/>
      <c r="D155" s="119">
        <v>14536</v>
      </c>
      <c r="E155" s="119"/>
      <c r="F155" s="119">
        <v>8115</v>
      </c>
      <c r="G155" s="119"/>
      <c r="H155" s="119">
        <v>14850</v>
      </c>
      <c r="I155" s="119"/>
      <c r="J155" s="119">
        <v>-4406</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183</v>
      </c>
      <c r="C162" s="3"/>
      <c r="D162" s="164" t="s">
        <v>128</v>
      </c>
      <c r="E162" s="3"/>
      <c r="F162" s="164" t="s">
        <v>127</v>
      </c>
      <c r="G162" s="4"/>
      <c r="H162" s="164" t="s">
        <v>126</v>
      </c>
      <c r="I162" s="3"/>
      <c r="J162" s="164" t="s">
        <v>125</v>
      </c>
      <c r="K162" s="3"/>
      <c r="L162" s="8"/>
      <c r="M162" s="21"/>
      <c r="N162" s="8" t="s">
        <v>60</v>
      </c>
      <c r="O162" s="8"/>
      <c r="P162" s="30"/>
      <c r="Q162" s="164" t="s">
        <v>125</v>
      </c>
      <c r="R162" s="165"/>
      <c r="S162" s="164" t="s">
        <v>126</v>
      </c>
      <c r="T162" s="166"/>
      <c r="U162" s="164" t="s">
        <v>127</v>
      </c>
      <c r="V162" s="165"/>
      <c r="W162" s="164" t="s">
        <v>128</v>
      </c>
      <c r="X162" s="165"/>
      <c r="Y162" s="164"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-4406</v>
      </c>
      <c r="R164" s="130"/>
      <c r="S164" s="130">
        <v>14850</v>
      </c>
      <c r="T164" s="130"/>
      <c r="U164" s="130">
        <v>8115</v>
      </c>
      <c r="V164" s="130"/>
      <c r="W164" s="130">
        <v>14536</v>
      </c>
      <c r="X164" s="130"/>
      <c r="Y164" s="130">
        <v>33095</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87202</v>
      </c>
      <c r="C167" s="149"/>
      <c r="D167" s="157">
        <v>25384</v>
      </c>
      <c r="E167" s="149"/>
      <c r="F167" s="157">
        <v>21720</v>
      </c>
      <c r="G167" s="149"/>
      <c r="H167" s="157">
        <v>21033</v>
      </c>
      <c r="I167" s="149"/>
      <c r="J167" s="157">
        <v>19065</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86984</v>
      </c>
      <c r="C168" s="103"/>
      <c r="D168" s="103">
        <v>25376</v>
      </c>
      <c r="E168" s="103"/>
      <c r="F168" s="103">
        <v>21704</v>
      </c>
      <c r="G168" s="103"/>
      <c r="H168" s="103">
        <v>20862</v>
      </c>
      <c r="I168" s="103"/>
      <c r="J168" s="103">
        <v>19042</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-37497</v>
      </c>
      <c r="C169" s="108"/>
      <c r="D169" s="108">
        <v>-9788</v>
      </c>
      <c r="E169" s="108"/>
      <c r="F169" s="108">
        <v>-9503</v>
      </c>
      <c r="G169" s="108"/>
      <c r="H169" s="108">
        <v>-9232</v>
      </c>
      <c r="I169" s="108"/>
      <c r="J169" s="108">
        <v>-8974</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218</v>
      </c>
      <c r="C170" s="103"/>
      <c r="D170" s="103">
        <v>8</v>
      </c>
      <c r="E170" s="103"/>
      <c r="F170" s="103">
        <v>16</v>
      </c>
      <c r="G170" s="103"/>
      <c r="H170" s="103">
        <v>171</v>
      </c>
      <c r="I170" s="103"/>
      <c r="J170" s="103">
        <v>23</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-662</v>
      </c>
      <c r="C171" s="108"/>
      <c r="D171" s="108">
        <v>-475</v>
      </c>
      <c r="E171" s="108"/>
      <c r="F171" s="108">
        <v>13</v>
      </c>
      <c r="G171" s="108"/>
      <c r="H171" s="108">
        <v>-152</v>
      </c>
      <c r="I171" s="108"/>
      <c r="J171" s="108">
        <v>-48</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-15948</v>
      </c>
      <c r="C174" s="162"/>
      <c r="D174" s="161">
        <v>-585</v>
      </c>
      <c r="E174" s="162"/>
      <c r="F174" s="161">
        <v>-4115</v>
      </c>
      <c r="G174" s="162"/>
      <c r="H174" s="161">
        <v>3201</v>
      </c>
      <c r="I174" s="162"/>
      <c r="J174" s="161">
        <v>-14449</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0" t="s">
        <v>7</v>
      </c>
      <c r="C176" s="109"/>
      <c r="D176" s="200"/>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8.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240</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245</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183</v>
      </c>
      <c r="C13" s="3"/>
      <c r="D13" s="164" t="s">
        <v>128</v>
      </c>
      <c r="E13" s="3"/>
      <c r="F13" s="164" t="s">
        <v>127</v>
      </c>
      <c r="G13" s="4"/>
      <c r="H13" s="164" t="s">
        <v>126</v>
      </c>
      <c r="I13" s="3"/>
      <c r="J13" s="164" t="s">
        <v>125</v>
      </c>
      <c r="K13" s="3"/>
      <c r="L13" s="8"/>
      <c r="M13" s="21"/>
      <c r="N13" s="8" t="s">
        <v>60</v>
      </c>
      <c r="O13" s="8"/>
      <c r="Q13" s="164" t="s">
        <v>125</v>
      </c>
      <c r="R13" s="165"/>
      <c r="S13" s="164" t="s">
        <v>126</v>
      </c>
      <c r="T13" s="166"/>
      <c r="U13" s="164" t="s">
        <v>127</v>
      </c>
      <c r="V13" s="165"/>
      <c r="W13" s="164" t="s">
        <v>128</v>
      </c>
      <c r="X13" s="165"/>
      <c r="Y13" s="164"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261894</v>
      </c>
      <c r="C19" s="59"/>
      <c r="D19" s="58">
        <v>65340</v>
      </c>
      <c r="E19" s="59"/>
      <c r="F19" s="58">
        <v>65165</v>
      </c>
      <c r="G19" s="59"/>
      <c r="H19" s="58">
        <v>66730</v>
      </c>
      <c r="I19" s="59"/>
      <c r="J19" s="58">
        <v>64659</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41565</v>
      </c>
      <c r="C21" s="51"/>
      <c r="D21" s="50">
        <v>10803</v>
      </c>
      <c r="E21" s="51"/>
      <c r="F21" s="50">
        <v>10519</v>
      </c>
      <c r="G21" s="51"/>
      <c r="H21" s="50">
        <v>10253</v>
      </c>
      <c r="I21" s="51"/>
      <c r="J21" s="50">
        <v>9990</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220329</v>
      </c>
      <c r="C22" s="67"/>
      <c r="D22" s="65">
        <v>54537</v>
      </c>
      <c r="E22" s="67"/>
      <c r="F22" s="65">
        <v>54646</v>
      </c>
      <c r="G22" s="67"/>
      <c r="H22" s="65">
        <v>56477</v>
      </c>
      <c r="I22" s="67"/>
      <c r="J22" s="65">
        <v>54669</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183</v>
      </c>
      <c r="C28" s="3"/>
      <c r="D28" s="164" t="s">
        <v>128</v>
      </c>
      <c r="E28" s="3"/>
      <c r="F28" s="164" t="s">
        <v>127</v>
      </c>
      <c r="G28" s="4"/>
      <c r="H28" s="164" t="s">
        <v>126</v>
      </c>
      <c r="I28" s="3"/>
      <c r="J28" s="164" t="s">
        <v>125</v>
      </c>
      <c r="K28" s="3"/>
      <c r="L28" s="8"/>
      <c r="M28" s="21"/>
      <c r="N28" s="8" t="s">
        <v>60</v>
      </c>
      <c r="O28" s="8"/>
      <c r="P28" s="30"/>
      <c r="Q28" s="164" t="s">
        <v>125</v>
      </c>
      <c r="R28" s="165"/>
      <c r="S28" s="164" t="s">
        <v>126</v>
      </c>
      <c r="T28" s="166"/>
      <c r="U28" s="164" t="s">
        <v>127</v>
      </c>
      <c r="V28" s="165"/>
      <c r="W28" s="164" t="s">
        <v>128</v>
      </c>
      <c r="X28" s="165"/>
      <c r="Y28" s="164"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64659</v>
      </c>
      <c r="R30" s="54"/>
      <c r="S30" s="54">
        <v>66730</v>
      </c>
      <c r="T30" s="54"/>
      <c r="U30" s="54">
        <v>65165</v>
      </c>
      <c r="V30" s="54"/>
      <c r="W30" s="54">
        <v>65340</v>
      </c>
      <c r="X30" s="54"/>
      <c r="Y30" s="54">
        <v>261894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165</v>
      </c>
      <c r="M32" s="99" t="s">
        <v>166</v>
      </c>
      <c r="N32" s="98"/>
      <c r="O32" s="98"/>
      <c r="P32" s="97"/>
      <c r="Q32" s="98">
        <v>54669</v>
      </c>
      <c r="R32" s="97"/>
      <c r="S32" s="98">
        <v>56477</v>
      </c>
      <c r="T32" s="97"/>
      <c r="U32" s="98">
        <v>54646</v>
      </c>
      <c r="V32" s="97"/>
      <c r="W32" s="98">
        <v>54537</v>
      </c>
      <c r="X32" s="97"/>
      <c r="Y32" s="98">
        <v>220329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53171</v>
      </c>
      <c r="C34" s="51"/>
      <c r="D34" s="100">
        <v>15197</v>
      </c>
      <c r="E34" s="51"/>
      <c r="F34" s="100">
        <v>12749</v>
      </c>
      <c r="G34" s="51"/>
      <c r="H34" s="100">
        <v>13247</v>
      </c>
      <c r="I34" s="51"/>
      <c r="J34" s="100">
        <v>11978</v>
      </c>
      <c r="K34" s="51"/>
      <c r="L34" s="101" t="s">
        <v>14</v>
      </c>
      <c r="M34" s="101" t="s">
        <v>15</v>
      </c>
      <c r="N34" s="101"/>
      <c r="O34" s="53"/>
      <c r="P34" s="54"/>
      <c r="Q34" s="54"/>
      <c r="R34" s="54"/>
      <c r="S34" s="54"/>
      <c r="T34" s="54"/>
      <c r="U34" s="54"/>
      <c r="V34" s="54"/>
      <c r="W34" s="54"/>
      <c r="X34" s="54"/>
      <c r="Y34" s="54"/>
    </row>
    <row r="35" spans="1:25" s="29" customFormat="1" ht="12" customHeight="1">
      <c r="A35" s="37"/>
      <c r="B35" s="108">
        <v>4230</v>
      </c>
      <c r="C35" s="108"/>
      <c r="D35" s="108">
        <v>1102</v>
      </c>
      <c r="E35" s="108"/>
      <c r="F35" s="108">
        <v>1048</v>
      </c>
      <c r="G35" s="108"/>
      <c r="H35" s="108">
        <v>1033</v>
      </c>
      <c r="I35" s="108"/>
      <c r="J35" s="108">
        <v>1047</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7" customFormat="1" ht="12" customHeight="1">
      <c r="B38" s="190">
        <v>4230</v>
      </c>
      <c r="C38" s="204"/>
      <c r="D38" s="190">
        <v>1102</v>
      </c>
      <c r="E38" s="204"/>
      <c r="F38" s="190">
        <v>1048</v>
      </c>
      <c r="G38" s="204"/>
      <c r="H38" s="190">
        <v>1033</v>
      </c>
      <c r="I38" s="204"/>
      <c r="J38" s="190">
        <v>1047</v>
      </c>
      <c r="K38" s="204"/>
      <c r="L38" s="189" t="s">
        <v>71</v>
      </c>
      <c r="M38" s="189"/>
      <c r="N38" s="189" t="s">
        <v>79</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-4176</v>
      </c>
      <c r="C40" s="108"/>
      <c r="D40" s="108">
        <v>-2784</v>
      </c>
      <c r="E40" s="108"/>
      <c r="F40" s="108">
        <v>-299</v>
      </c>
      <c r="G40" s="108"/>
      <c r="H40" s="108">
        <v>-702</v>
      </c>
      <c r="I40" s="108"/>
      <c r="J40" s="108">
        <v>-391</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-4176</v>
      </c>
      <c r="C42" s="103"/>
      <c r="D42" s="103">
        <v>-2784</v>
      </c>
      <c r="E42" s="103"/>
      <c r="F42" s="103">
        <v>-299</v>
      </c>
      <c r="G42" s="103"/>
      <c r="H42" s="103">
        <v>-702</v>
      </c>
      <c r="I42" s="103"/>
      <c r="J42" s="103">
        <v>-391</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208669</v>
      </c>
      <c r="C43" s="113"/>
      <c r="D43" s="113">
        <v>51825</v>
      </c>
      <c r="E43" s="113"/>
      <c r="F43" s="113">
        <v>51667</v>
      </c>
      <c r="G43" s="113"/>
      <c r="H43" s="113">
        <v>53152</v>
      </c>
      <c r="I43" s="113"/>
      <c r="J43" s="113">
        <v>52025</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167104</v>
      </c>
      <c r="C45" s="119"/>
      <c r="D45" s="119">
        <v>41022</v>
      </c>
      <c r="E45" s="119"/>
      <c r="F45" s="119">
        <v>41148</v>
      </c>
      <c r="G45" s="119"/>
      <c r="H45" s="119">
        <v>42899</v>
      </c>
      <c r="I45" s="119"/>
      <c r="J45" s="119">
        <v>42035</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183</v>
      </c>
      <c r="C51" s="3"/>
      <c r="D51" s="164" t="s">
        <v>128</v>
      </c>
      <c r="E51" s="3"/>
      <c r="F51" s="164" t="s">
        <v>127</v>
      </c>
      <c r="G51" s="4"/>
      <c r="H51" s="164" t="s">
        <v>126</v>
      </c>
      <c r="I51" s="3"/>
      <c r="J51" s="164" t="s">
        <v>125</v>
      </c>
      <c r="K51" s="3"/>
      <c r="L51" s="8"/>
      <c r="M51" s="21"/>
      <c r="N51" s="8" t="s">
        <v>60</v>
      </c>
      <c r="O51" s="8"/>
      <c r="P51" s="30"/>
      <c r="Q51" s="164" t="s">
        <v>125</v>
      </c>
      <c r="R51" s="165"/>
      <c r="S51" s="164" t="s">
        <v>126</v>
      </c>
      <c r="T51" s="166"/>
      <c r="U51" s="164" t="s">
        <v>127</v>
      </c>
      <c r="V51" s="165"/>
      <c r="W51" s="164" t="s">
        <v>128</v>
      </c>
      <c r="X51" s="165"/>
      <c r="Y51" s="164"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121</v>
      </c>
      <c r="M53" s="125" t="s">
        <v>123</v>
      </c>
      <c r="N53" s="126"/>
      <c r="O53" s="127"/>
      <c r="P53" s="109"/>
      <c r="Q53" s="108">
        <v>52025</v>
      </c>
      <c r="R53" s="108"/>
      <c r="S53" s="108">
        <v>53152</v>
      </c>
      <c r="T53" s="108"/>
      <c r="U53" s="108">
        <v>51667</v>
      </c>
      <c r="V53" s="108"/>
      <c r="W53" s="108">
        <v>51825</v>
      </c>
      <c r="X53" s="108"/>
      <c r="Y53" s="108">
        <v>208669</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122</v>
      </c>
      <c r="M55" s="128" t="s">
        <v>124</v>
      </c>
      <c r="N55" s="129"/>
      <c r="O55" s="127"/>
      <c r="P55" s="109"/>
      <c r="Q55" s="130">
        <v>42035</v>
      </c>
      <c r="R55" s="130"/>
      <c r="S55" s="130">
        <v>42899</v>
      </c>
      <c r="T55" s="130"/>
      <c r="U55" s="130">
        <v>41148</v>
      </c>
      <c r="V55" s="130"/>
      <c r="W55" s="130">
        <v>41022</v>
      </c>
      <c r="X55" s="130"/>
      <c r="Y55" s="130">
        <v>167104</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108594</v>
      </c>
      <c r="R57" s="108"/>
      <c r="S57" s="108">
        <v>117828</v>
      </c>
      <c r="T57" s="108"/>
      <c r="U57" s="108">
        <v>111987</v>
      </c>
      <c r="V57" s="108"/>
      <c r="W57" s="108">
        <v>127418</v>
      </c>
      <c r="X57" s="108"/>
      <c r="Y57" s="108">
        <v>465827</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20591</v>
      </c>
      <c r="C65" s="108"/>
      <c r="D65" s="108">
        <v>6174</v>
      </c>
      <c r="E65" s="108"/>
      <c r="F65" s="108">
        <v>5441</v>
      </c>
      <c r="G65" s="108"/>
      <c r="H65" s="108">
        <v>4598</v>
      </c>
      <c r="I65" s="108"/>
      <c r="J65" s="108">
        <v>4378</v>
      </c>
      <c r="K65" s="109"/>
      <c r="L65" s="101" t="s">
        <v>26</v>
      </c>
      <c r="M65" s="101" t="s">
        <v>27</v>
      </c>
      <c r="N65" s="101"/>
      <c r="O65" s="127"/>
      <c r="P65" s="109"/>
      <c r="Q65" s="108">
        <v>13152</v>
      </c>
      <c r="R65" s="108"/>
      <c r="S65" s="108">
        <v>14265</v>
      </c>
      <c r="T65" s="108"/>
      <c r="U65" s="108">
        <v>15428</v>
      </c>
      <c r="V65" s="108"/>
      <c r="W65" s="108">
        <v>14226</v>
      </c>
      <c r="X65" s="108"/>
      <c r="Y65" s="108">
        <v>57071</v>
      </c>
    </row>
    <row r="66" spans="1:25" s="39" customFormat="1" ht="12" customHeight="1">
      <c r="A66" s="37"/>
      <c r="B66" s="103">
        <v>19850</v>
      </c>
      <c r="C66" s="103"/>
      <c r="D66" s="103">
        <v>5988</v>
      </c>
      <c r="E66" s="103"/>
      <c r="F66" s="103">
        <v>5253</v>
      </c>
      <c r="G66" s="103"/>
      <c r="H66" s="103">
        <v>4413</v>
      </c>
      <c r="I66" s="103"/>
      <c r="J66" s="103">
        <v>4196</v>
      </c>
      <c r="K66" s="104"/>
      <c r="L66" s="134" t="s">
        <v>80</v>
      </c>
      <c r="M66" s="135"/>
      <c r="N66" s="136" t="s">
        <v>184</v>
      </c>
      <c r="O66" s="137"/>
      <c r="P66" s="104"/>
      <c r="Q66" s="103">
        <v>5683</v>
      </c>
      <c r="R66" s="103"/>
      <c r="S66" s="103">
        <v>6170</v>
      </c>
      <c r="T66" s="103"/>
      <c r="U66" s="103">
        <v>6509</v>
      </c>
      <c r="V66" s="103"/>
      <c r="W66" s="103">
        <v>7099</v>
      </c>
      <c r="X66" s="103"/>
      <c r="Y66" s="103">
        <v>25461</v>
      </c>
    </row>
    <row r="67" spans="1:25" s="39" customFormat="1" ht="12" customHeight="1">
      <c r="A67" s="37"/>
      <c r="B67" s="103">
        <v>741</v>
      </c>
      <c r="C67" s="103"/>
      <c r="D67" s="103">
        <v>186</v>
      </c>
      <c r="E67" s="103"/>
      <c r="F67" s="103">
        <v>188</v>
      </c>
      <c r="G67" s="103"/>
      <c r="H67" s="103">
        <v>185</v>
      </c>
      <c r="I67" s="103"/>
      <c r="J67" s="103">
        <v>182</v>
      </c>
      <c r="K67" s="104"/>
      <c r="L67" s="134" t="s">
        <v>114</v>
      </c>
      <c r="M67" s="135"/>
      <c r="N67" s="136" t="s">
        <v>113</v>
      </c>
      <c r="O67" s="137"/>
      <c r="P67" s="104"/>
      <c r="Q67" s="103">
        <v>7469</v>
      </c>
      <c r="R67" s="103"/>
      <c r="S67" s="103">
        <v>8095</v>
      </c>
      <c r="T67" s="103"/>
      <c r="U67" s="103">
        <v>8919</v>
      </c>
      <c r="V67" s="103"/>
      <c r="W67" s="103">
        <v>7127</v>
      </c>
      <c r="X67" s="103"/>
      <c r="Y67" s="103">
        <v>31610</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710976</v>
      </c>
      <c r="C73" s="113"/>
      <c r="D73" s="113">
        <v>187295</v>
      </c>
      <c r="E73" s="113"/>
      <c r="F73" s="113">
        <v>173641</v>
      </c>
      <c r="G73" s="113"/>
      <c r="H73" s="113">
        <v>180647</v>
      </c>
      <c r="I73" s="113"/>
      <c r="J73" s="113">
        <v>169393</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669411</v>
      </c>
      <c r="C75" s="70"/>
      <c r="D75" s="69">
        <v>176492</v>
      </c>
      <c r="E75" s="70"/>
      <c r="F75" s="69">
        <v>163122</v>
      </c>
      <c r="G75" s="70"/>
      <c r="H75" s="69">
        <v>170394</v>
      </c>
      <c r="I75" s="70"/>
      <c r="J75" s="69">
        <v>159403</v>
      </c>
      <c r="K75" s="69"/>
      <c r="L75" s="71" t="s">
        <v>169</v>
      </c>
      <c r="M75" s="71" t="s">
        <v>170</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183</v>
      </c>
      <c r="C80" s="3"/>
      <c r="D80" s="164" t="s">
        <v>128</v>
      </c>
      <c r="E80" s="3"/>
      <c r="F80" s="164" t="s">
        <v>127</v>
      </c>
      <c r="G80" s="4"/>
      <c r="H80" s="164" t="s">
        <v>126</v>
      </c>
      <c r="I80" s="3"/>
      <c r="J80" s="164" t="s">
        <v>125</v>
      </c>
      <c r="K80" s="3"/>
      <c r="L80" s="8"/>
      <c r="M80" s="21"/>
      <c r="N80" s="8" t="s">
        <v>60</v>
      </c>
      <c r="O80" s="8"/>
      <c r="P80" s="30"/>
      <c r="Q80" s="164" t="s">
        <v>125</v>
      </c>
      <c r="R80" s="165"/>
      <c r="S80" s="164" t="s">
        <v>126</v>
      </c>
      <c r="T80" s="166"/>
      <c r="U80" s="164" t="s">
        <v>127</v>
      </c>
      <c r="V80" s="165"/>
      <c r="W80" s="164" t="s">
        <v>128</v>
      </c>
      <c r="X80" s="165"/>
      <c r="Y80" s="164"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169393</v>
      </c>
      <c r="R82" s="108"/>
      <c r="S82" s="108">
        <v>180647</v>
      </c>
      <c r="T82" s="108"/>
      <c r="U82" s="108">
        <v>173641</v>
      </c>
      <c r="V82" s="108"/>
      <c r="W82" s="108">
        <v>187295</v>
      </c>
      <c r="X82" s="108"/>
      <c r="Y82" s="108">
        <v>710976</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159403</v>
      </c>
      <c r="R84" s="97"/>
      <c r="S84" s="98">
        <v>170394</v>
      </c>
      <c r="T84" s="97"/>
      <c r="U84" s="98">
        <v>163122</v>
      </c>
      <c r="V84" s="97"/>
      <c r="W84" s="98">
        <v>176492</v>
      </c>
      <c r="X84" s="97"/>
      <c r="Y84" s="98">
        <v>669411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74182</v>
      </c>
      <c r="C86" s="108"/>
      <c r="D86" s="108">
        <v>22920</v>
      </c>
      <c r="E86" s="108"/>
      <c r="F86" s="108">
        <v>18429</v>
      </c>
      <c r="G86" s="108"/>
      <c r="H86" s="108">
        <v>15226</v>
      </c>
      <c r="I86" s="108"/>
      <c r="J86" s="108">
        <v>17607</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139943</v>
      </c>
      <c r="C88" s="108"/>
      <c r="D88" s="108">
        <v>36776</v>
      </c>
      <c r="E88" s="108"/>
      <c r="F88" s="108">
        <v>34691</v>
      </c>
      <c r="G88" s="108"/>
      <c r="H88" s="108">
        <v>35049</v>
      </c>
      <c r="I88" s="108"/>
      <c r="J88" s="108">
        <v>33427</v>
      </c>
      <c r="K88" s="109"/>
      <c r="L88" s="101" t="s">
        <v>29</v>
      </c>
      <c r="M88" s="101" t="s">
        <v>30</v>
      </c>
      <c r="N88" s="101"/>
      <c r="O88" s="127"/>
      <c r="P88" s="109"/>
      <c r="Q88" s="108">
        <v>104</v>
      </c>
      <c r="R88" s="108"/>
      <c r="S88" s="108">
        <v>99</v>
      </c>
      <c r="T88" s="108"/>
      <c r="U88" s="108">
        <v>98</v>
      </c>
      <c r="V88" s="108"/>
      <c r="W88" s="108">
        <v>97</v>
      </c>
      <c r="X88" s="108"/>
      <c r="Y88" s="108">
        <v>398</v>
      </c>
    </row>
    <row r="89" spans="2:25" s="37" customFormat="1" ht="12" customHeight="1">
      <c r="B89" s="108">
        <v>403</v>
      </c>
      <c r="C89" s="108"/>
      <c r="D89" s="108">
        <v>98</v>
      </c>
      <c r="E89" s="108"/>
      <c r="F89" s="108">
        <v>99</v>
      </c>
      <c r="G89" s="108"/>
      <c r="H89" s="108">
        <v>100</v>
      </c>
      <c r="I89" s="108"/>
      <c r="J89" s="108">
        <v>106</v>
      </c>
      <c r="K89" s="109"/>
      <c r="L89" s="101" t="s">
        <v>31</v>
      </c>
      <c r="M89" s="101" t="s">
        <v>91</v>
      </c>
      <c r="N89" s="101"/>
      <c r="O89" s="127"/>
      <c r="P89" s="109"/>
      <c r="Q89" s="108">
        <v>27098</v>
      </c>
      <c r="R89" s="108"/>
      <c r="S89" s="108">
        <v>28298</v>
      </c>
      <c r="T89" s="108"/>
      <c r="U89" s="108">
        <v>33200</v>
      </c>
      <c r="V89" s="108"/>
      <c r="W89" s="108">
        <v>36571</v>
      </c>
      <c r="X89" s="108"/>
      <c r="Y89" s="108">
        <v>125167</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50027</v>
      </c>
      <c r="C91" s="108"/>
      <c r="D91" s="108">
        <v>16920</v>
      </c>
      <c r="E91" s="108"/>
      <c r="F91" s="108">
        <v>10355</v>
      </c>
      <c r="G91" s="108"/>
      <c r="H91" s="108">
        <v>10172</v>
      </c>
      <c r="I91" s="108"/>
      <c r="J91" s="108">
        <v>12580</v>
      </c>
      <c r="K91" s="109"/>
      <c r="L91" s="101" t="s">
        <v>32</v>
      </c>
      <c r="M91" s="101" t="s">
        <v>33</v>
      </c>
      <c r="N91" s="101"/>
      <c r="O91" s="127"/>
      <c r="P91" s="109"/>
      <c r="Q91" s="108">
        <v>13707</v>
      </c>
      <c r="R91" s="108"/>
      <c r="S91" s="108">
        <v>11820</v>
      </c>
      <c r="T91" s="108"/>
      <c r="U91" s="108">
        <v>12700</v>
      </c>
      <c r="V91" s="108"/>
      <c r="W91" s="108">
        <v>19622</v>
      </c>
      <c r="X91" s="108"/>
      <c r="Y91" s="108">
        <v>57849</v>
      </c>
    </row>
    <row r="92" spans="1:25" s="39" customFormat="1" ht="12" customHeight="1">
      <c r="A92" s="37"/>
      <c r="B92" s="103">
        <v>13900</v>
      </c>
      <c r="C92" s="103"/>
      <c r="D92" s="103">
        <v>3608</v>
      </c>
      <c r="E92" s="103"/>
      <c r="F92" s="103">
        <v>3398</v>
      </c>
      <c r="G92" s="103"/>
      <c r="H92" s="103">
        <v>3392</v>
      </c>
      <c r="I92" s="103"/>
      <c r="J92" s="103">
        <v>3502</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3813</v>
      </c>
      <c r="R93" s="103"/>
      <c r="S93" s="103">
        <v>3798</v>
      </c>
      <c r="T93" s="103"/>
      <c r="U93" s="103">
        <v>3918</v>
      </c>
      <c r="V93" s="103"/>
      <c r="W93" s="103">
        <v>3874</v>
      </c>
      <c r="X93" s="103"/>
      <c r="Y93" s="103">
        <v>15403</v>
      </c>
    </row>
    <row r="94" spans="1:25" s="39" customFormat="1" ht="12" customHeight="1">
      <c r="A94" s="37"/>
      <c r="B94" s="103">
        <v>36127</v>
      </c>
      <c r="C94" s="103"/>
      <c r="D94" s="103">
        <v>13312</v>
      </c>
      <c r="E94" s="103"/>
      <c r="F94" s="103">
        <v>6957</v>
      </c>
      <c r="G94" s="103"/>
      <c r="H94" s="103">
        <v>6780</v>
      </c>
      <c r="I94" s="103"/>
      <c r="J94" s="103">
        <v>9078</v>
      </c>
      <c r="K94" s="104"/>
      <c r="L94" s="136" t="s">
        <v>173</v>
      </c>
      <c r="M94" s="135"/>
      <c r="N94" s="136" t="s">
        <v>178</v>
      </c>
      <c r="O94" s="137"/>
      <c r="P94" s="104"/>
      <c r="Q94" s="103">
        <v>9894</v>
      </c>
      <c r="R94" s="103"/>
      <c r="S94" s="103">
        <v>8022</v>
      </c>
      <c r="T94" s="103"/>
      <c r="U94" s="103">
        <v>8782</v>
      </c>
      <c r="V94" s="103"/>
      <c r="W94" s="103">
        <v>15748</v>
      </c>
      <c r="X94" s="103"/>
      <c r="Y94" s="103">
        <v>42446</v>
      </c>
    </row>
    <row r="95" spans="1:25" s="43" customFormat="1" ht="12" customHeight="1">
      <c r="A95" s="37"/>
      <c r="B95" s="113">
        <v>629835</v>
      </c>
      <c r="C95" s="113"/>
      <c r="D95" s="113">
        <v>166871</v>
      </c>
      <c r="E95" s="113"/>
      <c r="F95" s="113">
        <v>156065</v>
      </c>
      <c r="G95" s="113"/>
      <c r="H95" s="113">
        <v>160317</v>
      </c>
      <c r="I95" s="113"/>
      <c r="J95" s="113">
        <v>146582</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588270</v>
      </c>
      <c r="C96" s="70"/>
      <c r="D96" s="69">
        <v>156068</v>
      </c>
      <c r="E96" s="70"/>
      <c r="F96" s="69">
        <v>145546</v>
      </c>
      <c r="G96" s="70"/>
      <c r="H96" s="69">
        <v>150064</v>
      </c>
      <c r="I96" s="70"/>
      <c r="J96" s="69">
        <v>136592</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183</v>
      </c>
      <c r="C101" s="3"/>
      <c r="D101" s="164" t="s">
        <v>128</v>
      </c>
      <c r="E101" s="3"/>
      <c r="F101" s="164" t="s">
        <v>127</v>
      </c>
      <c r="G101" s="4"/>
      <c r="H101" s="164" t="s">
        <v>126</v>
      </c>
      <c r="I101" s="3"/>
      <c r="J101" s="164" t="s">
        <v>125</v>
      </c>
      <c r="K101" s="3"/>
      <c r="L101" s="8"/>
      <c r="M101" s="21"/>
      <c r="N101" s="8" t="s">
        <v>60</v>
      </c>
      <c r="O101" s="8"/>
      <c r="P101" s="30"/>
      <c r="Q101" s="164" t="s">
        <v>125</v>
      </c>
      <c r="R101" s="165"/>
      <c r="S101" s="164" t="s">
        <v>126</v>
      </c>
      <c r="T101" s="166"/>
      <c r="U101" s="164" t="s">
        <v>127</v>
      </c>
      <c r="V101" s="165"/>
      <c r="W101" s="164" t="s">
        <v>128</v>
      </c>
      <c r="X101" s="165"/>
      <c r="Y101" s="164"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146582</v>
      </c>
      <c r="R104" s="108"/>
      <c r="S104" s="108">
        <v>160317</v>
      </c>
      <c r="T104" s="108"/>
      <c r="U104" s="108">
        <v>156065</v>
      </c>
      <c r="V104" s="108"/>
      <c r="W104" s="108">
        <v>166871</v>
      </c>
      <c r="X104" s="108"/>
      <c r="Y104" s="108">
        <v>629835</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136592</v>
      </c>
      <c r="R105" s="97"/>
      <c r="S105" s="98">
        <v>150064</v>
      </c>
      <c r="T105" s="97"/>
      <c r="U105" s="98">
        <v>145546</v>
      </c>
      <c r="V105" s="97"/>
      <c r="W105" s="98">
        <v>156068</v>
      </c>
      <c r="X105" s="97"/>
      <c r="Y105" s="98">
        <v>588270</v>
      </c>
    </row>
    <row r="106" spans="1:25" s="31" customFormat="1" ht="12" customHeight="1">
      <c r="A106" s="37"/>
      <c r="B106" s="108">
        <v>8691</v>
      </c>
      <c r="C106" s="108"/>
      <c r="D106" s="108">
        <v>2677</v>
      </c>
      <c r="E106" s="108"/>
      <c r="F106" s="108">
        <v>1849</v>
      </c>
      <c r="G106" s="108"/>
      <c r="H106" s="108">
        <v>2122</v>
      </c>
      <c r="I106" s="108"/>
      <c r="J106" s="108">
        <v>2043</v>
      </c>
      <c r="K106" s="109"/>
      <c r="L106" s="101" t="s">
        <v>38</v>
      </c>
      <c r="M106" s="101" t="s">
        <v>39</v>
      </c>
      <c r="N106" s="101"/>
      <c r="O106" s="127"/>
      <c r="P106" s="109"/>
      <c r="Q106" s="108">
        <v>22582</v>
      </c>
      <c r="R106" s="108"/>
      <c r="S106" s="108">
        <v>28361</v>
      </c>
      <c r="T106" s="108"/>
      <c r="U106" s="108">
        <v>24629</v>
      </c>
      <c r="V106" s="108"/>
      <c r="W106" s="108">
        <v>36636</v>
      </c>
      <c r="X106" s="108"/>
      <c r="Y106" s="108">
        <v>112208</v>
      </c>
    </row>
    <row r="107" spans="2:25" s="43" customFormat="1" ht="12" customHeight="1">
      <c r="B107" s="113">
        <v>733352</v>
      </c>
      <c r="C107" s="113"/>
      <c r="D107" s="113">
        <v>200830</v>
      </c>
      <c r="E107" s="113"/>
      <c r="F107" s="113">
        <v>178845</v>
      </c>
      <c r="G107" s="113"/>
      <c r="H107" s="113">
        <v>186556</v>
      </c>
      <c r="I107" s="113"/>
      <c r="J107" s="113">
        <v>167121</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691787</v>
      </c>
      <c r="C108" s="70"/>
      <c r="D108" s="69">
        <v>190027</v>
      </c>
      <c r="E108" s="70"/>
      <c r="F108" s="69">
        <v>168326</v>
      </c>
      <c r="G108" s="70"/>
      <c r="H108" s="69">
        <v>176303</v>
      </c>
      <c r="I108" s="70"/>
      <c r="J108" s="69">
        <v>157131</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183</v>
      </c>
      <c r="C113" s="3"/>
      <c r="D113" s="164" t="s">
        <v>128</v>
      </c>
      <c r="E113" s="3"/>
      <c r="F113" s="164" t="s">
        <v>127</v>
      </c>
      <c r="G113" s="4"/>
      <c r="H113" s="164" t="s">
        <v>126</v>
      </c>
      <c r="I113" s="3"/>
      <c r="J113" s="164" t="s">
        <v>125</v>
      </c>
      <c r="K113" s="3"/>
      <c r="L113" s="8"/>
      <c r="M113" s="21"/>
      <c r="N113" s="8" t="s">
        <v>60</v>
      </c>
      <c r="O113" s="8"/>
      <c r="P113" s="30"/>
      <c r="Q113" s="164" t="s">
        <v>125</v>
      </c>
      <c r="R113" s="165"/>
      <c r="S113" s="164" t="s">
        <v>126</v>
      </c>
      <c r="T113" s="166"/>
      <c r="U113" s="164" t="s">
        <v>127</v>
      </c>
      <c r="V113" s="165"/>
      <c r="W113" s="164" t="s">
        <v>128</v>
      </c>
      <c r="X113" s="165"/>
      <c r="Y113" s="164"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146582</v>
      </c>
      <c r="R115" s="108"/>
      <c r="S115" s="108">
        <v>160317</v>
      </c>
      <c r="T115" s="108"/>
      <c r="U115" s="108">
        <v>156065</v>
      </c>
      <c r="V115" s="108"/>
      <c r="W115" s="108">
        <v>166871</v>
      </c>
      <c r="X115" s="108"/>
      <c r="Y115" s="108">
        <v>629835</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136592</v>
      </c>
      <c r="R116" s="97"/>
      <c r="S116" s="98">
        <v>150064</v>
      </c>
      <c r="T116" s="97"/>
      <c r="U116" s="98">
        <v>145546</v>
      </c>
      <c r="V116" s="97"/>
      <c r="W116" s="98">
        <v>156068</v>
      </c>
      <c r="X116" s="97"/>
      <c r="Y116" s="98">
        <v>588270</v>
      </c>
    </row>
    <row r="117" spans="2:25" s="29" customFormat="1" ht="12" customHeight="1">
      <c r="B117" s="108">
        <v>566151</v>
      </c>
      <c r="C117" s="108"/>
      <c r="D117" s="108">
        <v>142699</v>
      </c>
      <c r="E117" s="108"/>
      <c r="F117" s="108">
        <v>138987</v>
      </c>
      <c r="G117" s="108"/>
      <c r="H117" s="108">
        <v>138640</v>
      </c>
      <c r="I117" s="108"/>
      <c r="J117" s="108">
        <v>145825</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566151</v>
      </c>
      <c r="C118" s="103"/>
      <c r="D118" s="103">
        <v>142699</v>
      </c>
      <c r="E118" s="103"/>
      <c r="F118" s="103">
        <v>138987</v>
      </c>
      <c r="G118" s="103"/>
      <c r="H118" s="103">
        <v>138640</v>
      </c>
      <c r="I118" s="103"/>
      <c r="J118" s="103">
        <v>145825</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-160</v>
      </c>
      <c r="R120" s="108"/>
      <c r="S120" s="108">
        <v>283</v>
      </c>
      <c r="T120" s="108"/>
      <c r="U120" s="108">
        <v>76</v>
      </c>
      <c r="V120" s="108"/>
      <c r="W120" s="108">
        <v>686</v>
      </c>
      <c r="X120" s="108"/>
      <c r="Y120" s="108">
        <v>885</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64569</v>
      </c>
      <c r="C123" s="113"/>
      <c r="D123" s="113">
        <v>24858</v>
      </c>
      <c r="E123" s="113"/>
      <c r="F123" s="113">
        <v>17154</v>
      </c>
      <c r="G123" s="113"/>
      <c r="H123" s="113">
        <v>21960</v>
      </c>
      <c r="I123" s="113"/>
      <c r="J123" s="113">
        <v>597</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23004</v>
      </c>
      <c r="C124" s="70"/>
      <c r="D124" s="69">
        <v>14055</v>
      </c>
      <c r="E124" s="70"/>
      <c r="F124" s="69">
        <v>6635</v>
      </c>
      <c r="G124" s="70"/>
      <c r="H124" s="69">
        <v>11707</v>
      </c>
      <c r="I124" s="70"/>
      <c r="J124" s="69">
        <v>-9393</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183</v>
      </c>
      <c r="C129" s="3"/>
      <c r="D129" s="164" t="s">
        <v>128</v>
      </c>
      <c r="E129" s="3"/>
      <c r="F129" s="164" t="s">
        <v>127</v>
      </c>
      <c r="G129" s="4"/>
      <c r="H129" s="164" t="s">
        <v>126</v>
      </c>
      <c r="I129" s="3"/>
      <c r="J129" s="164" t="s">
        <v>125</v>
      </c>
      <c r="K129" s="3"/>
      <c r="L129" s="8"/>
      <c r="M129" s="21"/>
      <c r="N129" s="8" t="s">
        <v>60</v>
      </c>
      <c r="O129" s="8"/>
      <c r="P129" s="30"/>
      <c r="Q129" s="164" t="s">
        <v>125</v>
      </c>
      <c r="R129" s="165"/>
      <c r="S129" s="164" t="s">
        <v>126</v>
      </c>
      <c r="T129" s="166"/>
      <c r="U129" s="164" t="s">
        <v>127</v>
      </c>
      <c r="V129" s="165"/>
      <c r="W129" s="164" t="s">
        <v>128</v>
      </c>
      <c r="X129" s="165"/>
      <c r="Y129" s="164"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167121</v>
      </c>
      <c r="R131" s="108"/>
      <c r="S131" s="108">
        <v>186556</v>
      </c>
      <c r="T131" s="108"/>
      <c r="U131" s="108">
        <v>178845</v>
      </c>
      <c r="V131" s="108"/>
      <c r="W131" s="108">
        <v>200830</v>
      </c>
      <c r="X131" s="108"/>
      <c r="Y131" s="108">
        <v>733352</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157131</v>
      </c>
      <c r="R132" s="97"/>
      <c r="S132" s="98">
        <v>176303</v>
      </c>
      <c r="T132" s="97"/>
      <c r="U132" s="98">
        <v>168326</v>
      </c>
      <c r="V132" s="97"/>
      <c r="W132" s="98">
        <v>190027</v>
      </c>
      <c r="X132" s="97"/>
      <c r="Y132" s="98">
        <v>691787</v>
      </c>
    </row>
    <row r="133" spans="2:25" s="36" customFormat="1" ht="12" customHeight="1">
      <c r="B133" s="108">
        <v>669668</v>
      </c>
      <c r="C133" s="108"/>
      <c r="D133" s="108">
        <v>176658</v>
      </c>
      <c r="E133" s="108"/>
      <c r="F133" s="108">
        <v>161767</v>
      </c>
      <c r="G133" s="108"/>
      <c r="H133" s="108">
        <v>164879</v>
      </c>
      <c r="I133" s="108"/>
      <c r="J133" s="108">
        <v>166364</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669668</v>
      </c>
      <c r="C134" s="103"/>
      <c r="D134" s="103">
        <v>176658</v>
      </c>
      <c r="E134" s="103"/>
      <c r="F134" s="103">
        <v>161767</v>
      </c>
      <c r="G134" s="103"/>
      <c r="H134" s="103">
        <v>164879</v>
      </c>
      <c r="I134" s="103"/>
      <c r="J134" s="103">
        <v>166364</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-160</v>
      </c>
      <c r="R136" s="108"/>
      <c r="S136" s="108">
        <v>283</v>
      </c>
      <c r="T136" s="108"/>
      <c r="U136" s="108">
        <v>76</v>
      </c>
      <c r="V136" s="108"/>
      <c r="W136" s="108">
        <v>686</v>
      </c>
      <c r="X136" s="108"/>
      <c r="Y136" s="108">
        <v>885</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64569</v>
      </c>
      <c r="C139" s="113"/>
      <c r="D139" s="113">
        <v>24858</v>
      </c>
      <c r="E139" s="113"/>
      <c r="F139" s="113">
        <v>17154</v>
      </c>
      <c r="G139" s="113"/>
      <c r="H139" s="113">
        <v>21960</v>
      </c>
      <c r="I139" s="113"/>
      <c r="J139" s="113">
        <v>597</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23004</v>
      </c>
      <c r="C140" s="70"/>
      <c r="D140" s="69">
        <v>14055</v>
      </c>
      <c r="E140" s="70"/>
      <c r="F140" s="69">
        <v>6635</v>
      </c>
      <c r="G140" s="70"/>
      <c r="H140" s="69">
        <v>11707</v>
      </c>
      <c r="I140" s="70"/>
      <c r="J140" s="69">
        <v>-9393</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183</v>
      </c>
      <c r="C146" s="3"/>
      <c r="D146" s="164" t="s">
        <v>128</v>
      </c>
      <c r="E146" s="3"/>
      <c r="F146" s="164" t="s">
        <v>127</v>
      </c>
      <c r="G146" s="4"/>
      <c r="H146" s="164" t="s">
        <v>126</v>
      </c>
      <c r="I146" s="3"/>
      <c r="J146" s="164" t="s">
        <v>125</v>
      </c>
      <c r="K146" s="3"/>
      <c r="L146" s="8"/>
      <c r="M146" s="21"/>
      <c r="N146" s="8" t="s">
        <v>60</v>
      </c>
      <c r="O146" s="8"/>
      <c r="P146" s="30"/>
      <c r="Q146" s="164" t="s">
        <v>125</v>
      </c>
      <c r="R146" s="165"/>
      <c r="S146" s="164" t="s">
        <v>126</v>
      </c>
      <c r="T146" s="166"/>
      <c r="U146" s="164" t="s">
        <v>127</v>
      </c>
      <c r="V146" s="165"/>
      <c r="W146" s="164" t="s">
        <v>128</v>
      </c>
      <c r="X146" s="165"/>
      <c r="Y146" s="164"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-9393</v>
      </c>
      <c r="R148" s="97"/>
      <c r="S148" s="98">
        <v>11707</v>
      </c>
      <c r="T148" s="97"/>
      <c r="U148" s="98">
        <v>6635</v>
      </c>
      <c r="V148" s="97"/>
      <c r="W148" s="98">
        <v>14055</v>
      </c>
      <c r="X148" s="97"/>
      <c r="Y148" s="98">
        <v>23004</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1340</v>
      </c>
      <c r="R149" s="108"/>
      <c r="S149" s="108">
        <v>1801</v>
      </c>
      <c r="T149" s="108"/>
      <c r="U149" s="108">
        <v>2272</v>
      </c>
      <c r="V149" s="108"/>
      <c r="W149" s="108">
        <v>5244</v>
      </c>
      <c r="X149" s="108"/>
      <c r="Y149" s="108">
        <v>10657</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1340</v>
      </c>
      <c r="R151" s="103"/>
      <c r="S151" s="103">
        <v>1801</v>
      </c>
      <c r="T151" s="103"/>
      <c r="U151" s="103">
        <v>2272</v>
      </c>
      <c r="V151" s="103"/>
      <c r="W151" s="103">
        <v>5244</v>
      </c>
      <c r="X151" s="103"/>
      <c r="Y151" s="103">
        <v>10657</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-432</v>
      </c>
      <c r="R152" s="108"/>
      <c r="S152" s="108">
        <v>-896</v>
      </c>
      <c r="T152" s="108"/>
      <c r="U152" s="108">
        <v>-1133</v>
      </c>
      <c r="V152" s="108"/>
      <c r="W152" s="108">
        <v>-1266</v>
      </c>
      <c r="X152" s="108"/>
      <c r="Y152" s="108">
        <v>-3727</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-874</v>
      </c>
      <c r="R153" s="103"/>
      <c r="S153" s="103">
        <v>-978</v>
      </c>
      <c r="T153" s="103"/>
      <c r="U153" s="103">
        <v>-953</v>
      </c>
      <c r="V153" s="103"/>
      <c r="W153" s="103">
        <v>-1030</v>
      </c>
      <c r="X153" s="103"/>
      <c r="Y153" s="103">
        <v>-3835</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442</v>
      </c>
      <c r="R154" s="103"/>
      <c r="S154" s="103">
        <v>82</v>
      </c>
      <c r="T154" s="103"/>
      <c r="U154" s="103">
        <v>-180</v>
      </c>
      <c r="V154" s="103"/>
      <c r="W154" s="103">
        <v>-236</v>
      </c>
      <c r="X154" s="103"/>
      <c r="Y154" s="103">
        <v>108</v>
      </c>
    </row>
    <row r="155" spans="2:25" s="37" customFormat="1" ht="12" customHeight="1">
      <c r="B155" s="119">
        <v>29934</v>
      </c>
      <c r="C155" s="119"/>
      <c r="D155" s="119">
        <v>18033</v>
      </c>
      <c r="E155" s="119"/>
      <c r="F155" s="119">
        <v>7774</v>
      </c>
      <c r="G155" s="119"/>
      <c r="H155" s="119">
        <v>12612</v>
      </c>
      <c r="I155" s="119"/>
      <c r="J155" s="119">
        <v>-8485</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183</v>
      </c>
      <c r="C162" s="3"/>
      <c r="D162" s="164" t="s">
        <v>128</v>
      </c>
      <c r="E162" s="3"/>
      <c r="F162" s="164" t="s">
        <v>127</v>
      </c>
      <c r="G162" s="4"/>
      <c r="H162" s="164" t="s">
        <v>126</v>
      </c>
      <c r="I162" s="3"/>
      <c r="J162" s="164" t="s">
        <v>125</v>
      </c>
      <c r="K162" s="3"/>
      <c r="L162" s="8"/>
      <c r="M162" s="21"/>
      <c r="N162" s="8" t="s">
        <v>60</v>
      </c>
      <c r="O162" s="8"/>
      <c r="P162" s="30"/>
      <c r="Q162" s="164" t="s">
        <v>125</v>
      </c>
      <c r="R162" s="165"/>
      <c r="S162" s="164" t="s">
        <v>126</v>
      </c>
      <c r="T162" s="166"/>
      <c r="U162" s="164" t="s">
        <v>127</v>
      </c>
      <c r="V162" s="165"/>
      <c r="W162" s="164" t="s">
        <v>128</v>
      </c>
      <c r="X162" s="165"/>
      <c r="Y162" s="164"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-8485</v>
      </c>
      <c r="R164" s="130"/>
      <c r="S164" s="130">
        <v>12612</v>
      </c>
      <c r="T164" s="130"/>
      <c r="U164" s="130">
        <v>7774</v>
      </c>
      <c r="V164" s="130"/>
      <c r="W164" s="130">
        <v>18033</v>
      </c>
      <c r="X164" s="130"/>
      <c r="Y164" s="130">
        <v>29934</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96894</v>
      </c>
      <c r="C167" s="149"/>
      <c r="D167" s="157">
        <v>27556</v>
      </c>
      <c r="E167" s="149"/>
      <c r="F167" s="157">
        <v>23760</v>
      </c>
      <c r="G167" s="149"/>
      <c r="H167" s="157">
        <v>23662</v>
      </c>
      <c r="I167" s="149"/>
      <c r="J167" s="157">
        <v>21916</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96469</v>
      </c>
      <c r="C168" s="103"/>
      <c r="D168" s="103">
        <v>27499</v>
      </c>
      <c r="E168" s="103"/>
      <c r="F168" s="103">
        <v>23707</v>
      </c>
      <c r="G168" s="103"/>
      <c r="H168" s="103">
        <v>23414</v>
      </c>
      <c r="I168" s="103"/>
      <c r="J168" s="103">
        <v>21849</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-41565</v>
      </c>
      <c r="C169" s="108"/>
      <c r="D169" s="108">
        <v>-10803</v>
      </c>
      <c r="E169" s="108"/>
      <c r="F169" s="108">
        <v>-10519</v>
      </c>
      <c r="G169" s="108"/>
      <c r="H169" s="108">
        <v>-10253</v>
      </c>
      <c r="I169" s="108"/>
      <c r="J169" s="108">
        <v>-9990</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425</v>
      </c>
      <c r="C170" s="103"/>
      <c r="D170" s="103">
        <v>57</v>
      </c>
      <c r="E170" s="103"/>
      <c r="F170" s="103">
        <v>53</v>
      </c>
      <c r="G170" s="103"/>
      <c r="H170" s="103">
        <v>248</v>
      </c>
      <c r="I170" s="103"/>
      <c r="J170" s="103">
        <v>67</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458</v>
      </c>
      <c r="C171" s="108"/>
      <c r="D171" s="108">
        <v>-97</v>
      </c>
      <c r="E171" s="108"/>
      <c r="F171" s="108">
        <v>266</v>
      </c>
      <c r="G171" s="108"/>
      <c r="H171" s="108">
        <v>256</v>
      </c>
      <c r="I171" s="108"/>
      <c r="J171" s="108">
        <v>33</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-25853</v>
      </c>
      <c r="C174" s="162"/>
      <c r="D174" s="161">
        <v>1377</v>
      </c>
      <c r="E174" s="162"/>
      <c r="F174" s="161">
        <v>-5733</v>
      </c>
      <c r="G174" s="162"/>
      <c r="H174" s="161">
        <v>-1053</v>
      </c>
      <c r="I174" s="162"/>
      <c r="J174" s="161">
        <v>-20444</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0" t="s">
        <v>7</v>
      </c>
      <c r="C176" s="109"/>
      <c r="D176" s="200"/>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xl/worksheets/sheet9.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61" t="s">
        <v>1</v>
      </c>
      <c r="C2" s="1"/>
      <c r="E2" s="1"/>
      <c r="F2" s="1"/>
      <c r="G2" s="1"/>
      <c r="H2" s="1"/>
      <c r="I2" s="1"/>
      <c r="J2" s="1"/>
      <c r="K2" s="1"/>
      <c r="L2" s="1"/>
      <c r="M2" s="1"/>
      <c r="N2" s="1"/>
      <c r="O2" s="1"/>
      <c r="P2" s="1"/>
      <c r="Q2" s="1"/>
      <c r="R2" s="1"/>
      <c r="S2" s="1"/>
      <c r="T2" s="1"/>
      <c r="U2" s="1"/>
      <c r="V2" s="1"/>
      <c r="W2" s="1"/>
      <c r="X2" s="1"/>
      <c r="Y2" s="1"/>
    </row>
    <row r="3" spans="2:25" ht="20.25" customHeight="1">
      <c r="B3" s="262" t="s">
        <v>240</v>
      </c>
      <c r="C3" s="1"/>
      <c r="E3" s="1"/>
      <c r="F3" s="1"/>
      <c r="G3" s="1"/>
      <c r="H3" s="1"/>
      <c r="I3" s="1"/>
      <c r="J3" s="1"/>
      <c r="K3" s="1"/>
      <c r="L3" s="1"/>
      <c r="M3" s="1"/>
      <c r="N3" s="1"/>
      <c r="O3" s="1"/>
      <c r="P3" s="1"/>
      <c r="Q3" s="1"/>
      <c r="R3" s="1"/>
      <c r="S3" s="1"/>
      <c r="T3" s="1"/>
      <c r="U3" s="1"/>
      <c r="V3" s="1"/>
      <c r="W3" s="1"/>
      <c r="X3" s="1"/>
      <c r="Y3" s="1"/>
    </row>
    <row r="4" spans="2:25" ht="18" customHeight="1">
      <c r="B4" s="263" t="s">
        <v>171</v>
      </c>
      <c r="C4" s="1"/>
      <c r="E4" s="1"/>
      <c r="F4" s="1"/>
      <c r="G4" s="1"/>
      <c r="H4" s="1"/>
      <c r="I4" s="1"/>
      <c r="J4" s="1"/>
      <c r="K4" s="1"/>
      <c r="L4" s="1"/>
      <c r="M4" s="1"/>
      <c r="N4" s="1"/>
      <c r="O4" s="1"/>
      <c r="P4" s="1"/>
      <c r="Q4" s="1"/>
      <c r="R4" s="1"/>
      <c r="S4" s="1"/>
      <c r="T4" s="1"/>
      <c r="U4" s="1"/>
      <c r="V4" s="1"/>
      <c r="W4" s="1"/>
      <c r="X4" s="1"/>
      <c r="Y4" s="1"/>
    </row>
    <row r="5" spans="2:25" ht="18" customHeight="1">
      <c r="B5" s="23" t="s">
        <v>244</v>
      </c>
      <c r="C5" s="1"/>
      <c r="E5" s="1"/>
      <c r="F5" s="1"/>
      <c r="G5" s="1"/>
      <c r="H5" s="1"/>
      <c r="I5" s="1"/>
      <c r="J5" s="1"/>
      <c r="K5" s="1"/>
      <c r="L5" s="1"/>
      <c r="M5" s="1"/>
      <c r="N5" s="1"/>
      <c r="O5" s="1"/>
      <c r="P5" s="1"/>
      <c r="Q5" s="1"/>
      <c r="R5" s="1"/>
      <c r="S5" s="1"/>
      <c r="T5" s="1"/>
      <c r="U5" s="1"/>
      <c r="V5" s="1"/>
      <c r="W5" s="1"/>
      <c r="X5" s="1"/>
      <c r="Y5" s="1"/>
    </row>
    <row r="6" spans="2:25" ht="15" customHeight="1">
      <c r="B6" s="24" t="s">
        <v>111</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61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119</v>
      </c>
      <c r="C11" s="19"/>
      <c r="D11" s="18"/>
      <c r="E11" s="19"/>
      <c r="F11" s="19"/>
      <c r="G11" s="19"/>
      <c r="H11" s="19"/>
      <c r="I11" s="19"/>
      <c r="J11" s="19"/>
      <c r="K11" s="2"/>
      <c r="L11" s="20" t="s">
        <v>6</v>
      </c>
      <c r="M11" s="11"/>
      <c r="N11" s="17" t="s">
        <v>59</v>
      </c>
      <c r="O11" s="17"/>
      <c r="P11" s="169" t="s">
        <v>118</v>
      </c>
      <c r="Q11" s="18"/>
      <c r="R11" s="19"/>
      <c r="S11" s="19"/>
      <c r="T11" s="19"/>
      <c r="U11" s="19"/>
      <c r="V11" s="19"/>
      <c r="W11" s="19"/>
      <c r="X11" s="19"/>
      <c r="Y11" s="19"/>
    </row>
    <row r="12" spans="2:15" s="29" customFormat="1" ht="2.25" customHeight="1">
      <c r="B12" s="2"/>
      <c r="C12" s="2"/>
      <c r="D12" s="2"/>
      <c r="E12" s="2"/>
      <c r="F12" s="2"/>
      <c r="G12" s="2"/>
      <c r="H12" s="2"/>
      <c r="I12" s="2"/>
      <c r="J12" s="2"/>
      <c r="K12" s="2"/>
      <c r="L12" s="19"/>
      <c r="M12" s="2"/>
      <c r="N12" s="19"/>
      <c r="O12" s="19"/>
    </row>
    <row r="13" spans="1:25" s="30" customFormat="1" ht="9.75">
      <c r="A13" s="29"/>
      <c r="B13" s="164" t="s">
        <v>183</v>
      </c>
      <c r="C13" s="3"/>
      <c r="D13" s="164" t="s">
        <v>128</v>
      </c>
      <c r="E13" s="3"/>
      <c r="F13" s="164" t="s">
        <v>127</v>
      </c>
      <c r="G13" s="4"/>
      <c r="H13" s="164" t="s">
        <v>126</v>
      </c>
      <c r="I13" s="3"/>
      <c r="J13" s="164" t="s">
        <v>125</v>
      </c>
      <c r="K13" s="3"/>
      <c r="L13" s="8"/>
      <c r="M13" s="21"/>
      <c r="N13" s="8" t="s">
        <v>60</v>
      </c>
      <c r="O13" s="8"/>
      <c r="Q13" s="164" t="s">
        <v>125</v>
      </c>
      <c r="R13" s="165"/>
      <c r="S13" s="164" t="s">
        <v>126</v>
      </c>
      <c r="T13" s="166"/>
      <c r="U13" s="164" t="s">
        <v>127</v>
      </c>
      <c r="V13" s="165"/>
      <c r="W13" s="164" t="s">
        <v>128</v>
      </c>
      <c r="X13" s="165"/>
      <c r="Y13" s="164" t="s">
        <v>183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7</v>
      </c>
      <c r="L15" s="53" t="s">
        <v>8</v>
      </c>
      <c r="M15" s="53" t="s">
        <v>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10</v>
      </c>
      <c r="M16" s="53" t="s">
        <v>11</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62</v>
      </c>
      <c r="M17" s="53" t="s">
        <v>63</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64</v>
      </c>
      <c r="M18" s="53" t="s">
        <v>65</v>
      </c>
      <c r="N18" s="56"/>
      <c r="O18" s="53"/>
      <c r="P18" s="54"/>
      <c r="Q18" s="54"/>
      <c r="R18" s="54"/>
      <c r="S18" s="54"/>
      <c r="T18" s="54"/>
      <c r="U18" s="54"/>
      <c r="V18" s="54"/>
      <c r="W18" s="54"/>
      <c r="X18" s="54"/>
      <c r="Y18" s="54"/>
    </row>
    <row r="19" spans="1:25" s="35" customFormat="1" ht="12" customHeight="1">
      <c r="A19" s="29"/>
      <c r="B19" s="58">
        <v>281819</v>
      </c>
      <c r="C19" s="59"/>
      <c r="D19" s="58">
        <v>71133</v>
      </c>
      <c r="E19" s="59"/>
      <c r="F19" s="58">
        <v>68689</v>
      </c>
      <c r="G19" s="59"/>
      <c r="H19" s="58">
        <v>72280</v>
      </c>
      <c r="I19" s="59"/>
      <c r="J19" s="58">
        <v>69717</v>
      </c>
      <c r="K19" s="59"/>
      <c r="L19" s="60" t="s">
        <v>164</v>
      </c>
      <c r="M19" s="60" t="s">
        <v>163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c r="N20" s="61"/>
      <c r="O20" s="60"/>
      <c r="P20" s="62"/>
      <c r="Q20" s="62"/>
      <c r="R20" s="62"/>
      <c r="S20" s="62"/>
      <c r="T20" s="62"/>
      <c r="U20" s="62"/>
      <c r="V20" s="62"/>
      <c r="W20" s="62"/>
      <c r="X20" s="62"/>
      <c r="Y20" s="62"/>
    </row>
    <row r="21" spans="2:25" s="29" customFormat="1" ht="12" customHeight="1">
      <c r="B21" s="50">
        <v>44614</v>
      </c>
      <c r="C21" s="51"/>
      <c r="D21" s="50">
        <v>11454</v>
      </c>
      <c r="E21" s="51"/>
      <c r="F21" s="50">
        <v>11248</v>
      </c>
      <c r="G21" s="51"/>
      <c r="H21" s="50">
        <v>11054</v>
      </c>
      <c r="I21" s="51"/>
      <c r="J21" s="50">
        <v>10858</v>
      </c>
      <c r="K21" s="51" t="s">
        <v>7</v>
      </c>
      <c r="L21" s="53" t="s">
        <v>12</v>
      </c>
      <c r="M21" s="53" t="s">
        <v>13</v>
      </c>
      <c r="N21" s="53"/>
      <c r="O21" s="53"/>
      <c r="P21" s="54"/>
      <c r="Q21" s="54"/>
      <c r="R21" s="54"/>
      <c r="S21" s="54"/>
      <c r="T21" s="54"/>
      <c r="U21" s="54"/>
      <c r="V21" s="54"/>
      <c r="W21" s="54"/>
      <c r="X21" s="54"/>
      <c r="Y21" s="54"/>
    </row>
    <row r="22" spans="1:25" s="36" customFormat="1" ht="12" customHeight="1" thickBot="1">
      <c r="A22" s="29"/>
      <c r="B22" s="65">
        <v>237205</v>
      </c>
      <c r="C22" s="67"/>
      <c r="D22" s="65">
        <v>59679</v>
      </c>
      <c r="E22" s="67"/>
      <c r="F22" s="65">
        <v>57441</v>
      </c>
      <c r="G22" s="67"/>
      <c r="H22" s="65">
        <v>61226</v>
      </c>
      <c r="I22" s="67"/>
      <c r="J22" s="65">
        <v>58859</v>
      </c>
      <c r="K22" s="67" t="s">
        <v>7</v>
      </c>
      <c r="L22" s="68" t="s">
        <v>165</v>
      </c>
      <c r="M22" s="68" t="s">
        <v>166</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7</v>
      </c>
      <c r="L23" s="71"/>
      <c r="M23" s="71"/>
      <c r="N23" s="71"/>
      <c r="O23" s="69"/>
      <c r="P23" s="69"/>
      <c r="Q23" s="69"/>
      <c r="R23" s="69"/>
      <c r="S23" s="69"/>
      <c r="T23" s="69"/>
      <c r="U23" s="69"/>
      <c r="V23" s="69"/>
      <c r="W23" s="69"/>
      <c r="X23" s="69"/>
      <c r="Y23" s="69"/>
    </row>
    <row r="24" spans="2:25" s="37" customFormat="1" ht="21" customHeight="1">
      <c r="B24" s="172" t="s">
        <v>21</v>
      </c>
      <c r="C24" s="174"/>
      <c r="D24" s="172"/>
      <c r="E24" s="174"/>
      <c r="F24" s="173"/>
      <c r="G24" s="174"/>
      <c r="H24" s="173"/>
      <c r="I24" s="174"/>
      <c r="J24" s="173"/>
      <c r="K24" s="173"/>
      <c r="L24" s="173"/>
      <c r="M24" s="173"/>
      <c r="N24" s="173"/>
      <c r="O24" s="173"/>
      <c r="P24" s="173"/>
      <c r="Q24" s="173"/>
      <c r="R24" s="173"/>
      <c r="S24" s="173"/>
      <c r="T24" s="173"/>
      <c r="U24" s="173"/>
      <c r="V24" s="173"/>
      <c r="W24" s="173"/>
      <c r="X24" s="173"/>
      <c r="Y24" s="173"/>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119</v>
      </c>
      <c r="C26" s="19"/>
      <c r="D26" s="18"/>
      <c r="E26" s="19"/>
      <c r="F26" s="19"/>
      <c r="G26" s="19"/>
      <c r="H26" s="19"/>
      <c r="I26" s="19"/>
      <c r="J26" s="19"/>
      <c r="K26" s="2"/>
      <c r="L26" s="20" t="s">
        <v>6</v>
      </c>
      <c r="M26" s="11"/>
      <c r="N26" s="17" t="s">
        <v>59</v>
      </c>
      <c r="O26" s="17"/>
      <c r="P26" s="169" t="s">
        <v>118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4" t="s">
        <v>183</v>
      </c>
      <c r="C28" s="3"/>
      <c r="D28" s="164" t="s">
        <v>128</v>
      </c>
      <c r="E28" s="3"/>
      <c r="F28" s="164" t="s">
        <v>127</v>
      </c>
      <c r="G28" s="4"/>
      <c r="H28" s="164" t="s">
        <v>126</v>
      </c>
      <c r="I28" s="3"/>
      <c r="J28" s="164" t="s">
        <v>125</v>
      </c>
      <c r="K28" s="3"/>
      <c r="L28" s="8"/>
      <c r="M28" s="21"/>
      <c r="N28" s="8" t="s">
        <v>60</v>
      </c>
      <c r="O28" s="8"/>
      <c r="P28" s="30"/>
      <c r="Q28" s="164" t="s">
        <v>125</v>
      </c>
      <c r="R28" s="165"/>
      <c r="S28" s="164" t="s">
        <v>126</v>
      </c>
      <c r="T28" s="166"/>
      <c r="U28" s="164" t="s">
        <v>127</v>
      </c>
      <c r="V28" s="165"/>
      <c r="W28" s="164" t="s">
        <v>128</v>
      </c>
      <c r="X28" s="165"/>
      <c r="Y28" s="164" t="s">
        <v>183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164</v>
      </c>
      <c r="M30" s="94" t="s">
        <v>163</v>
      </c>
      <c r="N30" s="95"/>
      <c r="O30" s="53"/>
      <c r="P30" s="54"/>
      <c r="Q30" s="54">
        <v>69717</v>
      </c>
      <c r="R30" s="54"/>
      <c r="S30" s="54">
        <v>72280</v>
      </c>
      <c r="T30" s="54"/>
      <c r="U30" s="54">
        <v>68689</v>
      </c>
      <c r="V30" s="54"/>
      <c r="W30" s="54">
        <v>71133</v>
      </c>
      <c r="X30" s="54"/>
      <c r="Y30" s="54">
        <v>281819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5" t="s">
        <v>165</v>
      </c>
      <c r="M32" s="99" t="s">
        <v>166</v>
      </c>
      <c r="N32" s="98"/>
      <c r="O32" s="98"/>
      <c r="P32" s="97"/>
      <c r="Q32" s="98">
        <v>58859</v>
      </c>
      <c r="R32" s="97"/>
      <c r="S32" s="98">
        <v>61226</v>
      </c>
      <c r="T32" s="97"/>
      <c r="U32" s="98">
        <v>57441</v>
      </c>
      <c r="V32" s="97"/>
      <c r="W32" s="98">
        <v>59679</v>
      </c>
      <c r="X32" s="97"/>
      <c r="Y32" s="98">
        <v>237205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56993</v>
      </c>
      <c r="C34" s="51"/>
      <c r="D34" s="100">
        <v>15954</v>
      </c>
      <c r="E34" s="51"/>
      <c r="F34" s="100">
        <v>13769</v>
      </c>
      <c r="G34" s="51"/>
      <c r="H34" s="100">
        <v>14308</v>
      </c>
      <c r="I34" s="51"/>
      <c r="J34" s="100">
        <v>12962</v>
      </c>
      <c r="K34" s="51"/>
      <c r="L34" s="101" t="s">
        <v>14</v>
      </c>
      <c r="M34" s="101" t="s">
        <v>15</v>
      </c>
      <c r="N34" s="101"/>
      <c r="O34" s="53"/>
      <c r="P34" s="54"/>
      <c r="Q34" s="54"/>
      <c r="R34" s="54"/>
      <c r="S34" s="54"/>
      <c r="T34" s="54"/>
      <c r="U34" s="54"/>
      <c r="V34" s="54"/>
      <c r="W34" s="54"/>
      <c r="X34" s="54"/>
      <c r="Y34" s="54"/>
    </row>
    <row r="35" spans="1:25" s="29" customFormat="1" ht="12" customHeight="1">
      <c r="A35" s="37"/>
      <c r="B35" s="108">
        <v>4558</v>
      </c>
      <c r="C35" s="108"/>
      <c r="D35" s="108">
        <v>1189</v>
      </c>
      <c r="E35" s="108"/>
      <c r="F35" s="108">
        <v>1126</v>
      </c>
      <c r="G35" s="108"/>
      <c r="H35" s="108">
        <v>1110</v>
      </c>
      <c r="I35" s="108"/>
      <c r="J35" s="108">
        <v>1133</v>
      </c>
      <c r="K35" s="109"/>
      <c r="L35" s="101" t="s">
        <v>66</v>
      </c>
      <c r="M35" s="101" t="s">
        <v>67</v>
      </c>
      <c r="N35" s="101"/>
      <c r="O35" s="109"/>
      <c r="P35" s="109"/>
      <c r="Q35" s="108"/>
      <c r="R35" s="108"/>
      <c r="S35" s="108"/>
      <c r="T35" s="108"/>
      <c r="U35" s="108"/>
      <c r="V35" s="108"/>
      <c r="W35" s="108"/>
      <c r="X35" s="108"/>
      <c r="Y35" s="108"/>
    </row>
    <row r="36" spans="1:25" s="29" customFormat="1" ht="12" customHeight="1">
      <c r="A36" s="37"/>
      <c r="B36" s="108"/>
      <c r="C36" s="108"/>
      <c r="D36" s="108"/>
      <c r="E36" s="108"/>
      <c r="F36" s="108"/>
      <c r="G36" s="108"/>
      <c r="H36" s="108"/>
      <c r="I36" s="108"/>
      <c r="J36" s="108"/>
      <c r="K36" s="109"/>
      <c r="L36" s="101"/>
      <c r="M36" s="102" t="s">
        <v>68</v>
      </c>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69</v>
      </c>
      <c r="M37" s="105"/>
      <c r="N37" s="105" t="s">
        <v>70</v>
      </c>
      <c r="O37" s="104"/>
      <c r="P37" s="104"/>
      <c r="Q37" s="103"/>
      <c r="R37" s="103"/>
      <c r="S37" s="103"/>
      <c r="T37" s="103"/>
      <c r="U37" s="103"/>
      <c r="V37" s="103"/>
      <c r="W37" s="103"/>
      <c r="X37" s="103"/>
      <c r="Y37" s="103"/>
    </row>
    <row r="38" spans="2:25" s="177" customFormat="1" ht="12" customHeight="1">
      <c r="B38" s="190">
        <v>4558</v>
      </c>
      <c r="C38" s="204"/>
      <c r="D38" s="190">
        <v>1189</v>
      </c>
      <c r="E38" s="204"/>
      <c r="F38" s="190">
        <v>1126</v>
      </c>
      <c r="G38" s="204"/>
      <c r="H38" s="190">
        <v>1110</v>
      </c>
      <c r="I38" s="204"/>
      <c r="J38" s="190">
        <v>1133</v>
      </c>
      <c r="K38" s="204"/>
      <c r="L38" s="189" t="s">
        <v>71</v>
      </c>
      <c r="M38" s="189"/>
      <c r="N38" s="189" t="s">
        <v>79</v>
      </c>
      <c r="O38" s="190"/>
      <c r="P38" s="205"/>
      <c r="Q38" s="190"/>
      <c r="R38" s="205"/>
      <c r="S38" s="190"/>
      <c r="T38" s="205"/>
      <c r="U38" s="190"/>
      <c r="V38" s="205"/>
      <c r="W38" s="190"/>
      <c r="X38" s="205"/>
      <c r="Y38" s="190"/>
    </row>
    <row r="39" spans="2:25" s="37" customFormat="1" ht="12" customHeight="1" hidden="1">
      <c r="B39" s="110">
        <v>0</v>
      </c>
      <c r="C39" s="51"/>
      <c r="D39" s="110"/>
      <c r="E39" s="51"/>
      <c r="F39" s="110"/>
      <c r="G39" s="51"/>
      <c r="H39" s="110"/>
      <c r="I39" s="51"/>
      <c r="J39" s="110"/>
      <c r="K39" s="51"/>
      <c r="L39" s="111"/>
      <c r="M39" s="111"/>
      <c r="N39" s="176"/>
      <c r="O39" s="110"/>
      <c r="P39" s="54"/>
      <c r="Q39" s="110"/>
      <c r="R39" s="54"/>
      <c r="S39" s="110"/>
      <c r="T39" s="54"/>
      <c r="U39" s="110"/>
      <c r="V39" s="54"/>
      <c r="W39" s="110"/>
      <c r="X39" s="54"/>
      <c r="Y39" s="110"/>
    </row>
    <row r="40" spans="2:25" s="37" customFormat="1" ht="12" customHeight="1">
      <c r="B40" s="108">
        <v>-5330</v>
      </c>
      <c r="C40" s="108"/>
      <c r="D40" s="108">
        <v>-3108</v>
      </c>
      <c r="E40" s="108"/>
      <c r="F40" s="108">
        <v>-447</v>
      </c>
      <c r="G40" s="108"/>
      <c r="H40" s="108">
        <v>-917</v>
      </c>
      <c r="I40" s="108"/>
      <c r="J40" s="108">
        <v>-858</v>
      </c>
      <c r="K40" s="109"/>
      <c r="L40" s="101" t="s">
        <v>72</v>
      </c>
      <c r="M40" s="101" t="s">
        <v>73</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64</v>
      </c>
      <c r="M41" s="112"/>
      <c r="N41" s="105" t="s">
        <v>74</v>
      </c>
      <c r="O41" s="104"/>
      <c r="P41" s="104"/>
      <c r="Q41" s="103"/>
      <c r="R41" s="103"/>
      <c r="S41" s="103"/>
      <c r="T41" s="103"/>
      <c r="U41" s="103"/>
      <c r="V41" s="103"/>
      <c r="W41" s="103"/>
      <c r="X41" s="103"/>
      <c r="Y41" s="103"/>
    </row>
    <row r="42" spans="2:25" s="39" customFormat="1" ht="12" customHeight="1">
      <c r="B42" s="103">
        <v>-5330</v>
      </c>
      <c r="C42" s="103"/>
      <c r="D42" s="103">
        <v>-3108</v>
      </c>
      <c r="E42" s="103"/>
      <c r="F42" s="103">
        <v>-447</v>
      </c>
      <c r="G42" s="103"/>
      <c r="H42" s="103">
        <v>-917</v>
      </c>
      <c r="I42" s="103"/>
      <c r="J42" s="103">
        <v>-858</v>
      </c>
      <c r="K42" s="104"/>
      <c r="L42" s="105" t="s">
        <v>75</v>
      </c>
      <c r="M42" s="112"/>
      <c r="N42" s="105" t="s">
        <v>76</v>
      </c>
      <c r="O42" s="104"/>
      <c r="P42" s="104"/>
      <c r="Q42" s="103"/>
      <c r="R42" s="103"/>
      <c r="S42" s="103"/>
      <c r="T42" s="103"/>
      <c r="U42" s="103"/>
      <c r="V42" s="103"/>
      <c r="W42" s="103"/>
      <c r="X42" s="103"/>
      <c r="Y42" s="103"/>
    </row>
    <row r="43" spans="1:25" s="35" customFormat="1" ht="12" customHeight="1">
      <c r="A43" s="37"/>
      <c r="B43" s="113">
        <v>225598</v>
      </c>
      <c r="C43" s="113"/>
      <c r="D43" s="113">
        <v>57098</v>
      </c>
      <c r="E43" s="113"/>
      <c r="F43" s="113">
        <v>54241</v>
      </c>
      <c r="G43" s="113"/>
      <c r="H43" s="113">
        <v>57779</v>
      </c>
      <c r="I43" s="113"/>
      <c r="J43" s="113">
        <v>56480</v>
      </c>
      <c r="K43" s="114"/>
      <c r="L43" s="115" t="s">
        <v>121</v>
      </c>
      <c r="M43" s="116" t="s">
        <v>123</v>
      </c>
      <c r="N43" s="117"/>
      <c r="O43" s="114"/>
      <c r="P43" s="114"/>
      <c r="Q43" s="113"/>
      <c r="R43" s="113"/>
      <c r="S43" s="113"/>
      <c r="T43" s="113"/>
      <c r="U43" s="113"/>
      <c r="V43" s="113"/>
      <c r="W43" s="113"/>
      <c r="X43" s="113"/>
      <c r="Y43" s="113"/>
    </row>
    <row r="44" spans="1:25" s="43" customFormat="1" ht="12" customHeight="1">
      <c r="A44" s="37"/>
      <c r="B44" s="113"/>
      <c r="C44" s="113"/>
      <c r="D44" s="113"/>
      <c r="E44" s="113"/>
      <c r="F44" s="113"/>
      <c r="G44" s="113"/>
      <c r="H44" s="113"/>
      <c r="I44" s="113"/>
      <c r="J44" s="113"/>
      <c r="K44" s="114"/>
      <c r="L44" s="115" t="s">
        <v>16</v>
      </c>
      <c r="M44" s="118" t="s">
        <v>17</v>
      </c>
      <c r="N44" s="117"/>
      <c r="O44" s="114"/>
      <c r="P44" s="114"/>
      <c r="Q44" s="113"/>
      <c r="R44" s="113"/>
      <c r="S44" s="113"/>
      <c r="T44" s="113"/>
      <c r="U44" s="113"/>
      <c r="V44" s="113"/>
      <c r="W44" s="113"/>
      <c r="X44" s="113"/>
      <c r="Y44" s="113"/>
    </row>
    <row r="45" spans="1:25" s="44" customFormat="1" ht="12" customHeight="1">
      <c r="A45" s="37"/>
      <c r="B45" s="119">
        <v>180984</v>
      </c>
      <c r="C45" s="119"/>
      <c r="D45" s="119">
        <v>45644</v>
      </c>
      <c r="E45" s="119"/>
      <c r="F45" s="119">
        <v>42993</v>
      </c>
      <c r="G45" s="119"/>
      <c r="H45" s="119">
        <v>46725</v>
      </c>
      <c r="I45" s="119"/>
      <c r="J45" s="119">
        <v>45622</v>
      </c>
      <c r="K45" s="120"/>
      <c r="L45" s="121" t="s">
        <v>122</v>
      </c>
      <c r="M45" s="122" t="s">
        <v>124</v>
      </c>
      <c r="N45" s="123"/>
      <c r="O45" s="120"/>
      <c r="P45" s="120"/>
      <c r="Q45" s="119"/>
      <c r="R45" s="119"/>
      <c r="S45" s="119"/>
      <c r="T45" s="119"/>
      <c r="U45" s="119"/>
      <c r="V45" s="119"/>
      <c r="W45" s="119"/>
      <c r="X45" s="119"/>
      <c r="Y45" s="119"/>
    </row>
    <row r="46" spans="2:25" s="36" customFormat="1" ht="12" customHeight="1" thickBot="1">
      <c r="B46" s="69"/>
      <c r="C46" s="70"/>
      <c r="D46" s="69"/>
      <c r="E46" s="70"/>
      <c r="F46" s="69"/>
      <c r="G46" s="70"/>
      <c r="H46" s="69"/>
      <c r="I46" s="70"/>
      <c r="J46" s="69"/>
      <c r="K46" s="69"/>
      <c r="L46" s="71" t="s">
        <v>18</v>
      </c>
      <c r="M46" s="71" t="s">
        <v>19</v>
      </c>
      <c r="N46" s="71"/>
      <c r="O46" s="69"/>
      <c r="P46" s="69"/>
      <c r="Q46" s="69"/>
      <c r="R46" s="69"/>
      <c r="S46" s="69"/>
      <c r="T46" s="69"/>
      <c r="U46" s="69"/>
      <c r="V46" s="69"/>
      <c r="W46" s="69"/>
      <c r="X46" s="69"/>
      <c r="Y46" s="69"/>
    </row>
    <row r="47" spans="2:25" s="37" customFormat="1" ht="21" customHeight="1">
      <c r="B47" s="72" t="s">
        <v>20</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119</v>
      </c>
      <c r="C49" s="19"/>
      <c r="D49" s="18"/>
      <c r="E49" s="19"/>
      <c r="F49" s="19"/>
      <c r="G49" s="19"/>
      <c r="H49" s="19"/>
      <c r="I49" s="19"/>
      <c r="J49" s="19"/>
      <c r="K49" s="2"/>
      <c r="L49" s="20" t="s">
        <v>6</v>
      </c>
      <c r="M49" s="11"/>
      <c r="N49" s="17" t="s">
        <v>59</v>
      </c>
      <c r="O49" s="17"/>
      <c r="P49" s="169" t="s">
        <v>118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4" t="s">
        <v>183</v>
      </c>
      <c r="C51" s="3"/>
      <c r="D51" s="164" t="s">
        <v>128</v>
      </c>
      <c r="E51" s="3"/>
      <c r="F51" s="164" t="s">
        <v>127</v>
      </c>
      <c r="G51" s="4"/>
      <c r="H51" s="164" t="s">
        <v>126</v>
      </c>
      <c r="I51" s="3"/>
      <c r="J51" s="164" t="s">
        <v>125</v>
      </c>
      <c r="K51" s="3"/>
      <c r="L51" s="8"/>
      <c r="M51" s="21"/>
      <c r="N51" s="8" t="s">
        <v>60</v>
      </c>
      <c r="O51" s="8"/>
      <c r="P51" s="30"/>
      <c r="Q51" s="164" t="s">
        <v>125</v>
      </c>
      <c r="R51" s="165"/>
      <c r="S51" s="164" t="s">
        <v>126</v>
      </c>
      <c r="T51" s="166"/>
      <c r="U51" s="164" t="s">
        <v>127</v>
      </c>
      <c r="V51" s="165"/>
      <c r="W51" s="164" t="s">
        <v>128</v>
      </c>
      <c r="X51" s="165"/>
      <c r="Y51" s="164" t="s">
        <v>183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9" t="s">
        <v>121</v>
      </c>
      <c r="M53" s="125" t="s">
        <v>123</v>
      </c>
      <c r="N53" s="126"/>
      <c r="O53" s="127"/>
      <c r="P53" s="109"/>
      <c r="Q53" s="108">
        <v>56480</v>
      </c>
      <c r="R53" s="108"/>
      <c r="S53" s="108">
        <v>57779</v>
      </c>
      <c r="T53" s="108"/>
      <c r="U53" s="108">
        <v>54241</v>
      </c>
      <c r="V53" s="108"/>
      <c r="W53" s="108">
        <v>57098</v>
      </c>
      <c r="X53" s="108"/>
      <c r="Y53" s="108">
        <v>225598</v>
      </c>
    </row>
    <row r="54" spans="2:25" s="37" customFormat="1" ht="12" customHeight="1">
      <c r="B54" s="108"/>
      <c r="C54" s="108"/>
      <c r="D54" s="108"/>
      <c r="E54" s="108"/>
      <c r="F54" s="108"/>
      <c r="G54" s="108"/>
      <c r="H54" s="108"/>
      <c r="I54" s="108"/>
      <c r="J54" s="108"/>
      <c r="K54" s="109"/>
      <c r="L54" s="124" t="s">
        <v>16</v>
      </c>
      <c r="M54" s="125" t="s">
        <v>17</v>
      </c>
      <c r="N54" s="126"/>
      <c r="O54" s="127"/>
      <c r="P54" s="109"/>
      <c r="Q54" s="108">
        <v>0</v>
      </c>
      <c r="R54" s="108"/>
      <c r="S54" s="108">
        <v>0</v>
      </c>
      <c r="T54" s="108"/>
      <c r="U54" s="108">
        <v>0</v>
      </c>
      <c r="V54" s="108"/>
      <c r="W54" s="108">
        <v>0</v>
      </c>
      <c r="X54" s="108"/>
      <c r="Y54" s="108">
        <v>0</v>
      </c>
    </row>
    <row r="55" spans="2:25" s="37" customFormat="1" ht="12" customHeight="1">
      <c r="B55" s="108"/>
      <c r="C55" s="108"/>
      <c r="D55" s="108"/>
      <c r="E55" s="108"/>
      <c r="F55" s="108"/>
      <c r="G55" s="108"/>
      <c r="H55" s="108"/>
      <c r="I55" s="108"/>
      <c r="J55" s="108"/>
      <c r="K55" s="109"/>
      <c r="L55" s="180" t="s">
        <v>122</v>
      </c>
      <c r="M55" s="128" t="s">
        <v>124</v>
      </c>
      <c r="N55" s="129"/>
      <c r="O55" s="127"/>
      <c r="P55" s="109"/>
      <c r="Q55" s="130">
        <v>45622</v>
      </c>
      <c r="R55" s="130"/>
      <c r="S55" s="130">
        <v>46725</v>
      </c>
      <c r="T55" s="130"/>
      <c r="U55" s="130">
        <v>42993</v>
      </c>
      <c r="V55" s="130"/>
      <c r="W55" s="130">
        <v>45644</v>
      </c>
      <c r="X55" s="130"/>
      <c r="Y55" s="130">
        <v>180984</v>
      </c>
    </row>
    <row r="56" spans="1:25" s="38" customFormat="1" ht="12" customHeight="1">
      <c r="A56" s="37"/>
      <c r="B56" s="98"/>
      <c r="C56" s="96"/>
      <c r="D56" s="98"/>
      <c r="E56" s="96"/>
      <c r="F56" s="98"/>
      <c r="G56" s="96"/>
      <c r="H56" s="98"/>
      <c r="I56" s="96"/>
      <c r="J56" s="98"/>
      <c r="K56" s="96"/>
      <c r="L56" s="99" t="s">
        <v>18</v>
      </c>
      <c r="M56" s="99" t="s">
        <v>19</v>
      </c>
      <c r="N56" s="131"/>
      <c r="O56" s="98"/>
      <c r="P56" s="97"/>
      <c r="Q56" s="98">
        <v>0</v>
      </c>
      <c r="R56" s="97"/>
      <c r="S56" s="98">
        <v>0</v>
      </c>
      <c r="T56" s="97"/>
      <c r="U56" s="98">
        <v>0</v>
      </c>
      <c r="V56" s="97"/>
      <c r="W56" s="98">
        <v>0</v>
      </c>
      <c r="X56" s="97"/>
      <c r="Y56" s="98">
        <v>0</v>
      </c>
    </row>
    <row r="57" spans="1:25" s="1" customFormat="1" ht="12" customHeight="1">
      <c r="A57" s="37"/>
      <c r="B57" s="108"/>
      <c r="C57" s="108"/>
      <c r="D57" s="108"/>
      <c r="E57" s="108"/>
      <c r="F57" s="108"/>
      <c r="G57" s="108"/>
      <c r="H57" s="108"/>
      <c r="I57" s="108"/>
      <c r="J57" s="108"/>
      <c r="K57" s="109"/>
      <c r="L57" s="101" t="s">
        <v>14</v>
      </c>
      <c r="M57" s="101" t="s">
        <v>15</v>
      </c>
      <c r="N57" s="101"/>
      <c r="O57" s="127"/>
      <c r="P57" s="109"/>
      <c r="Q57" s="108">
        <v>118128</v>
      </c>
      <c r="R57" s="108"/>
      <c r="S57" s="108">
        <v>127522</v>
      </c>
      <c r="T57" s="108"/>
      <c r="U57" s="108">
        <v>120975</v>
      </c>
      <c r="V57" s="108"/>
      <c r="W57" s="108">
        <v>137245</v>
      </c>
      <c r="X57" s="108"/>
      <c r="Y57" s="108">
        <v>503870</v>
      </c>
    </row>
    <row r="58" spans="1:25" s="31" customFormat="1" ht="12" customHeight="1" hidden="1">
      <c r="A58" s="37"/>
      <c r="B58" s="108"/>
      <c r="C58" s="108"/>
      <c r="D58" s="108"/>
      <c r="E58" s="108"/>
      <c r="F58" s="108"/>
      <c r="G58" s="108"/>
      <c r="H58" s="108"/>
      <c r="I58" s="108"/>
      <c r="J58" s="108"/>
      <c r="K58" s="109"/>
      <c r="L58" s="101" t="s">
        <v>66</v>
      </c>
      <c r="M58" s="101" t="s">
        <v>77</v>
      </c>
      <c r="N58" s="101"/>
      <c r="O58" s="127"/>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8" t="s">
        <v>78</v>
      </c>
      <c r="N59" s="101"/>
      <c r="O59" s="127"/>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4" t="s">
        <v>69</v>
      </c>
      <c r="M60" s="135"/>
      <c r="N60" s="136" t="s">
        <v>70</v>
      </c>
      <c r="O60" s="137"/>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71</v>
      </c>
      <c r="M61" s="107"/>
      <c r="N61" s="107" t="s">
        <v>79</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72</v>
      </c>
      <c r="M62" s="101" t="s">
        <v>73</v>
      </c>
      <c r="N62" s="101"/>
      <c r="O62" s="127"/>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4" t="s">
        <v>64</v>
      </c>
      <c r="M63" s="135"/>
      <c r="N63" s="136" t="s">
        <v>74</v>
      </c>
      <c r="O63" s="137"/>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75</v>
      </c>
      <c r="M64" s="107"/>
      <c r="N64" s="107" t="s">
        <v>76</v>
      </c>
      <c r="O64" s="106"/>
      <c r="P64" s="57"/>
      <c r="Q64" s="106">
        <v>0</v>
      </c>
      <c r="R64" s="57"/>
      <c r="S64" s="106">
        <v>0</v>
      </c>
      <c r="T64" s="57"/>
      <c r="U64" s="106">
        <v>0</v>
      </c>
      <c r="V64" s="57"/>
      <c r="W64" s="106">
        <v>0</v>
      </c>
      <c r="X64" s="57"/>
      <c r="Y64" s="106">
        <v>0</v>
      </c>
    </row>
    <row r="65" spans="2:25" s="37" customFormat="1" ht="12" customHeight="1">
      <c r="B65" s="108">
        <v>32609</v>
      </c>
      <c r="C65" s="108"/>
      <c r="D65" s="108">
        <v>9099</v>
      </c>
      <c r="E65" s="108"/>
      <c r="F65" s="108">
        <v>8240</v>
      </c>
      <c r="G65" s="108"/>
      <c r="H65" s="108">
        <v>8237</v>
      </c>
      <c r="I65" s="108"/>
      <c r="J65" s="108">
        <v>7033</v>
      </c>
      <c r="K65" s="109"/>
      <c r="L65" s="101" t="s">
        <v>26</v>
      </c>
      <c r="M65" s="101" t="s">
        <v>27</v>
      </c>
      <c r="N65" s="101"/>
      <c r="O65" s="127"/>
      <c r="P65" s="109"/>
      <c r="Q65" s="108">
        <v>16405</v>
      </c>
      <c r="R65" s="108"/>
      <c r="S65" s="108">
        <v>16985</v>
      </c>
      <c r="T65" s="108"/>
      <c r="U65" s="108">
        <v>17696</v>
      </c>
      <c r="V65" s="108"/>
      <c r="W65" s="108">
        <v>18638</v>
      </c>
      <c r="X65" s="108"/>
      <c r="Y65" s="108">
        <v>69724</v>
      </c>
    </row>
    <row r="66" spans="1:25" s="39" customFormat="1" ht="12" customHeight="1">
      <c r="A66" s="37"/>
      <c r="B66" s="103">
        <v>31759</v>
      </c>
      <c r="C66" s="103"/>
      <c r="D66" s="103">
        <v>8833</v>
      </c>
      <c r="E66" s="103"/>
      <c r="F66" s="103">
        <v>8036</v>
      </c>
      <c r="G66" s="103"/>
      <c r="H66" s="103">
        <v>8048</v>
      </c>
      <c r="I66" s="103"/>
      <c r="J66" s="103">
        <v>6842</v>
      </c>
      <c r="K66" s="104"/>
      <c r="L66" s="134" t="s">
        <v>80</v>
      </c>
      <c r="M66" s="135"/>
      <c r="N66" s="136" t="s">
        <v>184</v>
      </c>
      <c r="O66" s="137"/>
      <c r="P66" s="104"/>
      <c r="Q66" s="103">
        <v>7603</v>
      </c>
      <c r="R66" s="103"/>
      <c r="S66" s="103">
        <v>7987</v>
      </c>
      <c r="T66" s="103"/>
      <c r="U66" s="103">
        <v>8224</v>
      </c>
      <c r="V66" s="103"/>
      <c r="W66" s="103">
        <v>8716</v>
      </c>
      <c r="X66" s="103"/>
      <c r="Y66" s="103">
        <v>32530</v>
      </c>
    </row>
    <row r="67" spans="1:25" s="39" customFormat="1" ht="12" customHeight="1">
      <c r="A67" s="37"/>
      <c r="B67" s="103">
        <v>850</v>
      </c>
      <c r="C67" s="103"/>
      <c r="D67" s="103">
        <v>266</v>
      </c>
      <c r="E67" s="103"/>
      <c r="F67" s="103">
        <v>204</v>
      </c>
      <c r="G67" s="103"/>
      <c r="H67" s="103">
        <v>189</v>
      </c>
      <c r="I67" s="103"/>
      <c r="J67" s="103">
        <v>191</v>
      </c>
      <c r="K67" s="104"/>
      <c r="L67" s="134" t="s">
        <v>114</v>
      </c>
      <c r="M67" s="135"/>
      <c r="N67" s="136" t="s">
        <v>113</v>
      </c>
      <c r="O67" s="137"/>
      <c r="P67" s="104"/>
      <c r="Q67" s="103">
        <v>8802</v>
      </c>
      <c r="R67" s="103"/>
      <c r="S67" s="103">
        <v>8998</v>
      </c>
      <c r="T67" s="103"/>
      <c r="U67" s="103">
        <v>9472</v>
      </c>
      <c r="V67" s="103"/>
      <c r="W67" s="103">
        <v>9922</v>
      </c>
      <c r="X67" s="103"/>
      <c r="Y67" s="103">
        <v>37194</v>
      </c>
    </row>
    <row r="68" spans="1:25" s="39" customFormat="1" ht="12" customHeight="1" hidden="1">
      <c r="A68" s="37"/>
      <c r="B68" s="103">
        <v>0</v>
      </c>
      <c r="C68" s="103"/>
      <c r="D68" s="103"/>
      <c r="E68" s="103"/>
      <c r="F68" s="103"/>
      <c r="G68" s="103"/>
      <c r="H68" s="103"/>
      <c r="I68" s="103"/>
      <c r="J68" s="103"/>
      <c r="K68" s="104"/>
      <c r="L68" s="134" t="s">
        <v>81</v>
      </c>
      <c r="M68" s="136"/>
      <c r="N68" s="136" t="s">
        <v>82</v>
      </c>
      <c r="O68" s="137"/>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9"/>
      <c r="M69" s="140"/>
      <c r="N69" s="140" t="s">
        <v>83</v>
      </c>
      <c r="O69" s="137"/>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4" t="s">
        <v>84</v>
      </c>
      <c r="M70" s="136"/>
      <c r="N70" s="136" t="s">
        <v>85</v>
      </c>
      <c r="O70" s="137"/>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9"/>
      <c r="M71" s="140"/>
      <c r="N71" s="140" t="s">
        <v>86</v>
      </c>
      <c r="O71" s="137"/>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4" t="s">
        <v>87</v>
      </c>
      <c r="M72" s="136"/>
      <c r="N72" s="136" t="s">
        <v>88</v>
      </c>
      <c r="O72" s="137"/>
      <c r="P72" s="104"/>
      <c r="Q72" s="103"/>
      <c r="R72" s="103"/>
      <c r="S72" s="103"/>
      <c r="T72" s="103"/>
      <c r="U72" s="103"/>
      <c r="V72" s="103"/>
      <c r="W72" s="103"/>
      <c r="X72" s="103"/>
      <c r="Y72" s="103"/>
    </row>
    <row r="73" spans="1:25" s="43" customFormat="1" ht="12" customHeight="1">
      <c r="A73" s="37"/>
      <c r="B73" s="113">
        <v>766583</v>
      </c>
      <c r="C73" s="113"/>
      <c r="D73" s="113">
        <v>203882</v>
      </c>
      <c r="E73" s="113"/>
      <c r="F73" s="113">
        <v>184672</v>
      </c>
      <c r="G73" s="113"/>
      <c r="H73" s="113">
        <v>194049</v>
      </c>
      <c r="I73" s="113"/>
      <c r="J73" s="113">
        <v>183980</v>
      </c>
      <c r="K73" s="114"/>
      <c r="L73" s="141" t="s">
        <v>168</v>
      </c>
      <c r="M73" s="141" t="s">
        <v>167</v>
      </c>
      <c r="N73" s="142"/>
      <c r="O73" s="143"/>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4"/>
      <c r="M74" s="144"/>
      <c r="N74" s="145"/>
      <c r="O74" s="143"/>
      <c r="P74" s="114"/>
      <c r="Q74" s="113"/>
      <c r="R74" s="113"/>
      <c r="S74" s="113"/>
      <c r="T74" s="113"/>
      <c r="U74" s="113"/>
      <c r="V74" s="113"/>
      <c r="W74" s="113"/>
      <c r="X74" s="113"/>
      <c r="Y74" s="113"/>
    </row>
    <row r="75" spans="1:25" s="44" customFormat="1" ht="12" customHeight="1" thickBot="1">
      <c r="A75" s="37"/>
      <c r="B75" s="69">
        <v>721969</v>
      </c>
      <c r="C75" s="70"/>
      <c r="D75" s="69">
        <v>192428</v>
      </c>
      <c r="E75" s="70"/>
      <c r="F75" s="69">
        <v>173424</v>
      </c>
      <c r="G75" s="70"/>
      <c r="H75" s="69">
        <v>182995</v>
      </c>
      <c r="I75" s="70"/>
      <c r="J75" s="69">
        <v>173122</v>
      </c>
      <c r="K75" s="69"/>
      <c r="L75" s="71" t="s">
        <v>169</v>
      </c>
      <c r="M75" s="71" t="s">
        <v>170</v>
      </c>
      <c r="N75" s="71"/>
      <c r="O75" s="69"/>
      <c r="P75" s="69"/>
      <c r="Q75" s="69"/>
      <c r="R75" s="69"/>
      <c r="S75" s="69"/>
      <c r="T75" s="69"/>
      <c r="U75" s="69"/>
      <c r="V75" s="69"/>
      <c r="W75" s="69"/>
      <c r="X75" s="69"/>
      <c r="Y75" s="69"/>
    </row>
    <row r="76" spans="2:25" s="37" customFormat="1" ht="21" customHeight="1">
      <c r="B76" s="72" t="s">
        <v>22</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119</v>
      </c>
      <c r="C78" s="19"/>
      <c r="D78" s="18"/>
      <c r="E78" s="19"/>
      <c r="F78" s="19"/>
      <c r="G78" s="19"/>
      <c r="H78" s="19"/>
      <c r="I78" s="19"/>
      <c r="J78" s="19"/>
      <c r="K78" s="2"/>
      <c r="L78" s="20" t="s">
        <v>6</v>
      </c>
      <c r="M78" s="11"/>
      <c r="N78" s="17" t="s">
        <v>59</v>
      </c>
      <c r="O78" s="17"/>
      <c r="P78" s="169" t="s">
        <v>118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4" t="s">
        <v>183</v>
      </c>
      <c r="C80" s="3"/>
      <c r="D80" s="164" t="s">
        <v>128</v>
      </c>
      <c r="E80" s="3"/>
      <c r="F80" s="164" t="s">
        <v>127</v>
      </c>
      <c r="G80" s="4"/>
      <c r="H80" s="164" t="s">
        <v>126</v>
      </c>
      <c r="I80" s="3"/>
      <c r="J80" s="164" t="s">
        <v>125</v>
      </c>
      <c r="K80" s="3"/>
      <c r="L80" s="8"/>
      <c r="M80" s="21"/>
      <c r="N80" s="8" t="s">
        <v>60</v>
      </c>
      <c r="O80" s="8"/>
      <c r="P80" s="30"/>
      <c r="Q80" s="164" t="s">
        <v>125</v>
      </c>
      <c r="R80" s="165"/>
      <c r="S80" s="164" t="s">
        <v>126</v>
      </c>
      <c r="T80" s="166"/>
      <c r="U80" s="164" t="s">
        <v>127</v>
      </c>
      <c r="V80" s="165"/>
      <c r="W80" s="164" t="s">
        <v>128</v>
      </c>
      <c r="X80" s="165"/>
      <c r="Y80" s="164" t="s">
        <v>183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32" t="s">
        <v>168</v>
      </c>
      <c r="M82" s="132" t="s">
        <v>167</v>
      </c>
      <c r="N82" s="125"/>
      <c r="O82" s="127"/>
      <c r="P82" s="109"/>
      <c r="Q82" s="108">
        <v>183980</v>
      </c>
      <c r="R82" s="108"/>
      <c r="S82" s="108">
        <v>194049</v>
      </c>
      <c r="T82" s="108"/>
      <c r="U82" s="108">
        <v>184672</v>
      </c>
      <c r="V82" s="108"/>
      <c r="W82" s="108">
        <v>203882</v>
      </c>
      <c r="X82" s="108"/>
      <c r="Y82" s="108">
        <v>766583</v>
      </c>
    </row>
    <row r="83" spans="1:25" s="29" customFormat="1" ht="12" customHeight="1" hidden="1">
      <c r="A83" s="37"/>
      <c r="B83" s="108"/>
      <c r="C83" s="108"/>
      <c r="D83" s="108"/>
      <c r="E83" s="108"/>
      <c r="F83" s="108"/>
      <c r="G83" s="108"/>
      <c r="H83" s="108"/>
      <c r="I83" s="108"/>
      <c r="J83" s="108"/>
      <c r="K83" s="109"/>
      <c r="L83" s="132"/>
      <c r="M83" s="132"/>
      <c r="N83" s="125"/>
      <c r="O83" s="127"/>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169</v>
      </c>
      <c r="M84" s="99" t="s">
        <v>170</v>
      </c>
      <c r="N84" s="131"/>
      <c r="O84" s="98"/>
      <c r="P84" s="97"/>
      <c r="Q84" s="98">
        <v>173122</v>
      </c>
      <c r="R84" s="97"/>
      <c r="S84" s="98">
        <v>182995</v>
      </c>
      <c r="T84" s="97"/>
      <c r="U84" s="98">
        <v>173424</v>
      </c>
      <c r="V84" s="97"/>
      <c r="W84" s="98">
        <v>192428</v>
      </c>
      <c r="X84" s="97"/>
      <c r="Y84" s="98">
        <v>721969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31"/>
      <c r="O85" s="98"/>
      <c r="P85" s="97"/>
      <c r="Q85" s="98"/>
      <c r="R85" s="97"/>
      <c r="S85" s="98"/>
      <c r="T85" s="97"/>
      <c r="U85" s="98"/>
      <c r="V85" s="97"/>
      <c r="W85" s="98"/>
      <c r="X85" s="97"/>
      <c r="Y85" s="98"/>
    </row>
    <row r="86" spans="1:25" s="30" customFormat="1" ht="12" customHeight="1">
      <c r="A86" s="37"/>
      <c r="B86" s="108">
        <v>86468</v>
      </c>
      <c r="C86" s="108"/>
      <c r="D86" s="108">
        <v>26795</v>
      </c>
      <c r="E86" s="108"/>
      <c r="F86" s="108">
        <v>22390</v>
      </c>
      <c r="G86" s="108"/>
      <c r="H86" s="108">
        <v>17628</v>
      </c>
      <c r="I86" s="108"/>
      <c r="J86" s="108">
        <v>19655</v>
      </c>
      <c r="K86" s="109"/>
      <c r="L86" s="101" t="s">
        <v>28</v>
      </c>
      <c r="M86" s="101" t="s">
        <v>89</v>
      </c>
      <c r="N86" s="101"/>
      <c r="O86" s="127"/>
      <c r="P86" s="109"/>
      <c r="Q86" s="108">
        <v>0</v>
      </c>
      <c r="R86" s="108"/>
      <c r="S86" s="108">
        <v>0</v>
      </c>
      <c r="T86" s="108"/>
      <c r="U86" s="108">
        <v>0</v>
      </c>
      <c r="V86" s="108"/>
      <c r="W86" s="108">
        <v>0</v>
      </c>
      <c r="X86" s="108"/>
      <c r="Y86" s="108">
        <v>0</v>
      </c>
    </row>
    <row r="87" spans="1:25" s="30" customFormat="1" ht="12" customHeight="1">
      <c r="A87" s="37"/>
      <c r="B87" s="108"/>
      <c r="C87" s="108"/>
      <c r="D87" s="108"/>
      <c r="E87" s="108"/>
      <c r="F87" s="108"/>
      <c r="G87" s="108"/>
      <c r="H87" s="108"/>
      <c r="I87" s="108"/>
      <c r="J87" s="108"/>
      <c r="K87" s="109"/>
      <c r="L87" s="101"/>
      <c r="M87" s="138" t="s">
        <v>90</v>
      </c>
      <c r="N87" s="138"/>
      <c r="O87" s="127"/>
      <c r="P87" s="109"/>
      <c r="Q87" s="108"/>
      <c r="R87" s="108"/>
      <c r="S87" s="108"/>
      <c r="T87" s="108"/>
      <c r="U87" s="108"/>
      <c r="V87" s="108"/>
      <c r="W87" s="108"/>
      <c r="X87" s="108"/>
      <c r="Y87" s="108"/>
    </row>
    <row r="88" spans="1:25" s="31" customFormat="1" ht="12" customHeight="1">
      <c r="A88" s="37"/>
      <c r="B88" s="108">
        <v>152518</v>
      </c>
      <c r="C88" s="108"/>
      <c r="D88" s="108">
        <v>41044</v>
      </c>
      <c r="E88" s="108"/>
      <c r="F88" s="108">
        <v>37380</v>
      </c>
      <c r="G88" s="108"/>
      <c r="H88" s="108">
        <v>37854</v>
      </c>
      <c r="I88" s="108"/>
      <c r="J88" s="108">
        <v>36240</v>
      </c>
      <c r="K88" s="109"/>
      <c r="L88" s="101" t="s">
        <v>29</v>
      </c>
      <c r="M88" s="101" t="s">
        <v>30</v>
      </c>
      <c r="N88" s="101"/>
      <c r="O88" s="127"/>
      <c r="P88" s="109"/>
      <c r="Q88" s="108">
        <v>106</v>
      </c>
      <c r="R88" s="108"/>
      <c r="S88" s="108">
        <v>99</v>
      </c>
      <c r="T88" s="108"/>
      <c r="U88" s="108">
        <v>101</v>
      </c>
      <c r="V88" s="108"/>
      <c r="W88" s="108">
        <v>99</v>
      </c>
      <c r="X88" s="108"/>
      <c r="Y88" s="108">
        <v>405</v>
      </c>
    </row>
    <row r="89" spans="2:25" s="37" customFormat="1" ht="12" customHeight="1">
      <c r="B89" s="108">
        <v>409</v>
      </c>
      <c r="C89" s="108"/>
      <c r="D89" s="108">
        <v>100</v>
      </c>
      <c r="E89" s="108"/>
      <c r="F89" s="108">
        <v>102</v>
      </c>
      <c r="G89" s="108"/>
      <c r="H89" s="108">
        <v>100</v>
      </c>
      <c r="I89" s="108"/>
      <c r="J89" s="108">
        <v>107</v>
      </c>
      <c r="K89" s="109"/>
      <c r="L89" s="101" t="s">
        <v>31</v>
      </c>
      <c r="M89" s="101" t="s">
        <v>91</v>
      </c>
      <c r="N89" s="101"/>
      <c r="O89" s="127"/>
      <c r="P89" s="109"/>
      <c r="Q89" s="108">
        <v>28692</v>
      </c>
      <c r="R89" s="108"/>
      <c r="S89" s="108">
        <v>30034</v>
      </c>
      <c r="T89" s="108"/>
      <c r="U89" s="108">
        <v>34974</v>
      </c>
      <c r="V89" s="108"/>
      <c r="W89" s="108">
        <v>41850</v>
      </c>
      <c r="X89" s="108"/>
      <c r="Y89" s="108">
        <v>135550</v>
      </c>
    </row>
    <row r="90" spans="2:25" s="37" customFormat="1" ht="12" customHeight="1">
      <c r="B90" s="108"/>
      <c r="C90" s="108"/>
      <c r="D90" s="108"/>
      <c r="E90" s="108"/>
      <c r="F90" s="108"/>
      <c r="G90" s="108"/>
      <c r="H90" s="108"/>
      <c r="I90" s="108"/>
      <c r="J90" s="108"/>
      <c r="K90" s="109"/>
      <c r="L90" s="138"/>
      <c r="M90" s="138" t="s">
        <v>92</v>
      </c>
      <c r="N90" s="138"/>
      <c r="O90" s="127"/>
      <c r="P90" s="109"/>
      <c r="Q90" s="108"/>
      <c r="R90" s="108"/>
      <c r="S90" s="108"/>
      <c r="T90" s="108"/>
      <c r="U90" s="108"/>
      <c r="V90" s="108"/>
      <c r="W90" s="108"/>
      <c r="X90" s="108"/>
      <c r="Y90" s="108"/>
    </row>
    <row r="91" spans="2:25" s="37" customFormat="1" ht="12" customHeight="1">
      <c r="B91" s="108">
        <v>54157</v>
      </c>
      <c r="C91" s="108"/>
      <c r="D91" s="108">
        <v>17181</v>
      </c>
      <c r="E91" s="108"/>
      <c r="F91" s="108">
        <v>11648</v>
      </c>
      <c r="G91" s="108"/>
      <c r="H91" s="108">
        <v>11832</v>
      </c>
      <c r="I91" s="108"/>
      <c r="J91" s="108">
        <v>13496</v>
      </c>
      <c r="K91" s="109"/>
      <c r="L91" s="101" t="s">
        <v>32</v>
      </c>
      <c r="M91" s="101" t="s">
        <v>33</v>
      </c>
      <c r="N91" s="101"/>
      <c r="O91" s="127"/>
      <c r="P91" s="109"/>
      <c r="Q91" s="108">
        <v>14527</v>
      </c>
      <c r="R91" s="108"/>
      <c r="S91" s="108">
        <v>13605</v>
      </c>
      <c r="T91" s="108"/>
      <c r="U91" s="108">
        <v>13557</v>
      </c>
      <c r="V91" s="108"/>
      <c r="W91" s="108">
        <v>20506</v>
      </c>
      <c r="X91" s="108"/>
      <c r="Y91" s="108">
        <v>62195</v>
      </c>
    </row>
    <row r="92" spans="1:25" s="39" customFormat="1" ht="12" customHeight="1">
      <c r="A92" s="37"/>
      <c r="B92" s="103">
        <v>14906</v>
      </c>
      <c r="C92" s="103"/>
      <c r="D92" s="103">
        <v>3857</v>
      </c>
      <c r="E92" s="103"/>
      <c r="F92" s="103">
        <v>3600</v>
      </c>
      <c r="G92" s="103"/>
      <c r="H92" s="103">
        <v>3735</v>
      </c>
      <c r="I92" s="103"/>
      <c r="J92" s="103">
        <v>3714</v>
      </c>
      <c r="K92" s="104"/>
      <c r="L92" s="136" t="s">
        <v>93</v>
      </c>
      <c r="M92" s="135"/>
      <c r="N92" s="136" t="s">
        <v>94</v>
      </c>
      <c r="O92" s="137"/>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6" t="s">
        <v>95</v>
      </c>
      <c r="M93" s="135"/>
      <c r="N93" s="136" t="s">
        <v>96</v>
      </c>
      <c r="O93" s="137"/>
      <c r="P93" s="104"/>
      <c r="Q93" s="103">
        <v>4074</v>
      </c>
      <c r="R93" s="103"/>
      <c r="S93" s="103">
        <v>4177</v>
      </c>
      <c r="T93" s="103"/>
      <c r="U93" s="103">
        <v>4149</v>
      </c>
      <c r="V93" s="103"/>
      <c r="W93" s="103">
        <v>4107</v>
      </c>
      <c r="X93" s="103"/>
      <c r="Y93" s="103">
        <v>16507</v>
      </c>
    </row>
    <row r="94" spans="1:25" s="39" customFormat="1" ht="12" customHeight="1">
      <c r="A94" s="37"/>
      <c r="B94" s="103">
        <v>39251</v>
      </c>
      <c r="C94" s="103"/>
      <c r="D94" s="103">
        <v>13324</v>
      </c>
      <c r="E94" s="103"/>
      <c r="F94" s="103">
        <v>8048</v>
      </c>
      <c r="G94" s="103"/>
      <c r="H94" s="103">
        <v>8097</v>
      </c>
      <c r="I94" s="103"/>
      <c r="J94" s="103">
        <v>9782</v>
      </c>
      <c r="K94" s="104"/>
      <c r="L94" s="136" t="s">
        <v>173</v>
      </c>
      <c r="M94" s="135"/>
      <c r="N94" s="136" t="s">
        <v>178</v>
      </c>
      <c r="O94" s="137"/>
      <c r="P94" s="104"/>
      <c r="Q94" s="103">
        <v>10453</v>
      </c>
      <c r="R94" s="103"/>
      <c r="S94" s="103">
        <v>9428</v>
      </c>
      <c r="T94" s="103"/>
      <c r="U94" s="103">
        <v>9408</v>
      </c>
      <c r="V94" s="103"/>
      <c r="W94" s="103">
        <v>16399</v>
      </c>
      <c r="X94" s="103"/>
      <c r="Y94" s="103">
        <v>45688</v>
      </c>
    </row>
    <row r="95" spans="1:25" s="43" customFormat="1" ht="12" customHeight="1">
      <c r="A95" s="37"/>
      <c r="B95" s="113">
        <v>671181</v>
      </c>
      <c r="C95" s="113"/>
      <c r="D95" s="113">
        <v>181217</v>
      </c>
      <c r="E95" s="113"/>
      <c r="F95" s="113">
        <v>161784</v>
      </c>
      <c r="G95" s="113"/>
      <c r="H95" s="113">
        <v>170373</v>
      </c>
      <c r="I95" s="113"/>
      <c r="J95" s="113">
        <v>157807</v>
      </c>
      <c r="K95" s="114"/>
      <c r="L95" s="141" t="s">
        <v>34</v>
      </c>
      <c r="M95" s="141" t="s">
        <v>35</v>
      </c>
      <c r="N95" s="141"/>
      <c r="O95" s="143"/>
      <c r="P95" s="114"/>
      <c r="Q95" s="113"/>
      <c r="R95" s="113"/>
      <c r="S95" s="113"/>
      <c r="T95" s="113"/>
      <c r="U95" s="113"/>
      <c r="V95" s="113"/>
      <c r="W95" s="113"/>
      <c r="X95" s="113"/>
      <c r="Y95" s="113"/>
    </row>
    <row r="96" spans="2:25" s="36" customFormat="1" ht="12" customHeight="1" thickBot="1">
      <c r="B96" s="69">
        <v>626567</v>
      </c>
      <c r="C96" s="70"/>
      <c r="D96" s="69">
        <v>169763</v>
      </c>
      <c r="E96" s="70"/>
      <c r="F96" s="69">
        <v>150536</v>
      </c>
      <c r="G96" s="70"/>
      <c r="H96" s="69">
        <v>159319</v>
      </c>
      <c r="I96" s="70"/>
      <c r="J96" s="69">
        <v>146949</v>
      </c>
      <c r="K96" s="69"/>
      <c r="L96" s="71" t="s">
        <v>36</v>
      </c>
      <c r="M96" s="71" t="s">
        <v>37</v>
      </c>
      <c r="N96" s="71"/>
      <c r="O96" s="69"/>
      <c r="P96" s="69"/>
      <c r="Q96" s="69"/>
      <c r="R96" s="69"/>
      <c r="S96" s="69"/>
      <c r="T96" s="69"/>
      <c r="U96" s="69"/>
      <c r="V96" s="69"/>
      <c r="W96" s="69"/>
      <c r="X96" s="69"/>
      <c r="Y96" s="69"/>
    </row>
    <row r="97" spans="2:25" s="37" customFormat="1" ht="21" customHeight="1">
      <c r="B97" s="72" t="s">
        <v>144</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119</v>
      </c>
      <c r="C99" s="19"/>
      <c r="D99" s="18"/>
      <c r="E99" s="19"/>
      <c r="F99" s="19"/>
      <c r="G99" s="19"/>
      <c r="H99" s="19"/>
      <c r="I99" s="19"/>
      <c r="J99" s="19"/>
      <c r="K99" s="2"/>
      <c r="L99" s="20" t="s">
        <v>6</v>
      </c>
      <c r="M99" s="11"/>
      <c r="N99" s="17" t="s">
        <v>59</v>
      </c>
      <c r="O99" s="17"/>
      <c r="P99" s="169" t="s">
        <v>118</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4" t="s">
        <v>183</v>
      </c>
      <c r="C101" s="3"/>
      <c r="D101" s="164" t="s">
        <v>128</v>
      </c>
      <c r="E101" s="3"/>
      <c r="F101" s="164" t="s">
        <v>127</v>
      </c>
      <c r="G101" s="4"/>
      <c r="H101" s="164" t="s">
        <v>126</v>
      </c>
      <c r="I101" s="3"/>
      <c r="J101" s="164" t="s">
        <v>125</v>
      </c>
      <c r="K101" s="3"/>
      <c r="L101" s="8"/>
      <c r="M101" s="21"/>
      <c r="N101" s="8" t="s">
        <v>60</v>
      </c>
      <c r="O101" s="8"/>
      <c r="P101" s="30"/>
      <c r="Q101" s="164" t="s">
        <v>125</v>
      </c>
      <c r="R101" s="165"/>
      <c r="S101" s="164" t="s">
        <v>126</v>
      </c>
      <c r="T101" s="166"/>
      <c r="U101" s="164" t="s">
        <v>127</v>
      </c>
      <c r="V101" s="165"/>
      <c r="W101" s="164" t="s">
        <v>128</v>
      </c>
      <c r="X101" s="165"/>
      <c r="Y101" s="164" t="s">
        <v>183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32" t="s">
        <v>34</v>
      </c>
      <c r="M104" s="132" t="s">
        <v>35</v>
      </c>
      <c r="N104" s="125"/>
      <c r="O104" s="127"/>
      <c r="P104" s="109"/>
      <c r="Q104" s="108">
        <v>157807</v>
      </c>
      <c r="R104" s="108"/>
      <c r="S104" s="108">
        <v>170373</v>
      </c>
      <c r="T104" s="108"/>
      <c r="U104" s="108">
        <v>161784</v>
      </c>
      <c r="V104" s="108"/>
      <c r="W104" s="108">
        <v>181217</v>
      </c>
      <c r="X104" s="108"/>
      <c r="Y104" s="108">
        <v>671181</v>
      </c>
    </row>
    <row r="105" spans="1:25" s="38" customFormat="1" ht="12" customHeight="1">
      <c r="A105" s="37"/>
      <c r="B105" s="98"/>
      <c r="C105" s="96"/>
      <c r="D105" s="98"/>
      <c r="E105" s="96"/>
      <c r="F105" s="98"/>
      <c r="G105" s="96"/>
      <c r="H105" s="98"/>
      <c r="I105" s="96"/>
      <c r="J105" s="98"/>
      <c r="K105" s="96"/>
      <c r="L105" s="99" t="s">
        <v>36</v>
      </c>
      <c r="M105" s="99" t="s">
        <v>37</v>
      </c>
      <c r="N105" s="131"/>
      <c r="O105" s="98"/>
      <c r="P105" s="97"/>
      <c r="Q105" s="98">
        <v>146949</v>
      </c>
      <c r="R105" s="97"/>
      <c r="S105" s="98">
        <v>159319</v>
      </c>
      <c r="T105" s="97"/>
      <c r="U105" s="98">
        <v>150536</v>
      </c>
      <c r="V105" s="97"/>
      <c r="W105" s="98">
        <v>169763</v>
      </c>
      <c r="X105" s="97"/>
      <c r="Y105" s="98">
        <v>626567</v>
      </c>
    </row>
    <row r="106" spans="1:25" s="31" customFormat="1" ht="12" customHeight="1">
      <c r="A106" s="37"/>
      <c r="B106" s="108">
        <v>9555</v>
      </c>
      <c r="C106" s="108"/>
      <c r="D106" s="108">
        <v>2944</v>
      </c>
      <c r="E106" s="108"/>
      <c r="F106" s="108">
        <v>2035</v>
      </c>
      <c r="G106" s="108"/>
      <c r="H106" s="108">
        <v>2341</v>
      </c>
      <c r="I106" s="108"/>
      <c r="J106" s="108">
        <v>2235</v>
      </c>
      <c r="K106" s="109"/>
      <c r="L106" s="101" t="s">
        <v>38</v>
      </c>
      <c r="M106" s="101" t="s">
        <v>39</v>
      </c>
      <c r="N106" s="101"/>
      <c r="O106" s="127"/>
      <c r="P106" s="109"/>
      <c r="Q106" s="108">
        <v>24809</v>
      </c>
      <c r="R106" s="108"/>
      <c r="S106" s="108">
        <v>30914</v>
      </c>
      <c r="T106" s="108"/>
      <c r="U106" s="108">
        <v>27053</v>
      </c>
      <c r="V106" s="108"/>
      <c r="W106" s="108">
        <v>39572</v>
      </c>
      <c r="X106" s="108"/>
      <c r="Y106" s="108">
        <v>122348</v>
      </c>
    </row>
    <row r="107" spans="2:25" s="43" customFormat="1" ht="12" customHeight="1">
      <c r="B107" s="113">
        <v>783974</v>
      </c>
      <c r="C107" s="113"/>
      <c r="D107" s="113">
        <v>217845</v>
      </c>
      <c r="E107" s="113"/>
      <c r="F107" s="113">
        <v>186802</v>
      </c>
      <c r="G107" s="113"/>
      <c r="H107" s="113">
        <v>198946</v>
      </c>
      <c r="I107" s="113"/>
      <c r="J107" s="113">
        <v>180381</v>
      </c>
      <c r="K107" s="114"/>
      <c r="L107" s="141" t="s">
        <v>40</v>
      </c>
      <c r="M107" s="141" t="s">
        <v>41</v>
      </c>
      <c r="N107" s="141"/>
      <c r="O107" s="143"/>
      <c r="P107" s="114"/>
      <c r="Q107" s="113"/>
      <c r="R107" s="113"/>
      <c r="S107" s="113"/>
      <c r="T107" s="113"/>
      <c r="U107" s="113"/>
      <c r="V107" s="113"/>
      <c r="W107" s="113"/>
      <c r="X107" s="113"/>
      <c r="Y107" s="113"/>
    </row>
    <row r="108" spans="2:25" s="36" customFormat="1" ht="12" customHeight="1" thickBot="1">
      <c r="B108" s="69">
        <v>739360</v>
      </c>
      <c r="C108" s="70"/>
      <c r="D108" s="69">
        <v>206391</v>
      </c>
      <c r="E108" s="70"/>
      <c r="F108" s="69">
        <v>175554</v>
      </c>
      <c r="G108" s="70"/>
      <c r="H108" s="69">
        <v>187892</v>
      </c>
      <c r="I108" s="70"/>
      <c r="J108" s="69">
        <v>169523</v>
      </c>
      <c r="K108" s="69"/>
      <c r="L108" s="71" t="s">
        <v>42</v>
      </c>
      <c r="M108" s="71" t="s">
        <v>43</v>
      </c>
      <c r="N108" s="71"/>
      <c r="O108" s="69"/>
      <c r="P108" s="69"/>
      <c r="Q108" s="69"/>
      <c r="R108" s="69"/>
      <c r="S108" s="69"/>
      <c r="T108" s="69"/>
      <c r="U108" s="69"/>
      <c r="V108" s="69"/>
      <c r="W108" s="69"/>
      <c r="X108" s="69"/>
      <c r="Y108" s="69"/>
    </row>
    <row r="109" spans="2:25" s="37" customFormat="1" ht="21" customHeight="1">
      <c r="B109" s="72" t="s">
        <v>107</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119</v>
      </c>
      <c r="C111" s="19"/>
      <c r="D111" s="18"/>
      <c r="E111" s="19"/>
      <c r="F111" s="19"/>
      <c r="G111" s="19"/>
      <c r="H111" s="19"/>
      <c r="I111" s="19"/>
      <c r="J111" s="19"/>
      <c r="K111" s="2"/>
      <c r="L111" s="20" t="s">
        <v>6</v>
      </c>
      <c r="M111" s="11"/>
      <c r="N111" s="17" t="s">
        <v>59</v>
      </c>
      <c r="O111" s="17"/>
      <c r="P111" s="169" t="s">
        <v>118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4" t="s">
        <v>183</v>
      </c>
      <c r="C113" s="3"/>
      <c r="D113" s="164" t="s">
        <v>128</v>
      </c>
      <c r="E113" s="3"/>
      <c r="F113" s="164" t="s">
        <v>127</v>
      </c>
      <c r="G113" s="4"/>
      <c r="H113" s="164" t="s">
        <v>126</v>
      </c>
      <c r="I113" s="3"/>
      <c r="J113" s="164" t="s">
        <v>125</v>
      </c>
      <c r="K113" s="3"/>
      <c r="L113" s="8"/>
      <c r="M113" s="21"/>
      <c r="N113" s="8" t="s">
        <v>60</v>
      </c>
      <c r="O113" s="8"/>
      <c r="P113" s="30"/>
      <c r="Q113" s="164" t="s">
        <v>125</v>
      </c>
      <c r="R113" s="165"/>
      <c r="S113" s="164" t="s">
        <v>126</v>
      </c>
      <c r="T113" s="166"/>
      <c r="U113" s="164" t="s">
        <v>127</v>
      </c>
      <c r="V113" s="165"/>
      <c r="W113" s="164" t="s">
        <v>128</v>
      </c>
      <c r="X113" s="165"/>
      <c r="Y113" s="164" t="s">
        <v>183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32" t="s">
        <v>34</v>
      </c>
      <c r="M115" s="132" t="s">
        <v>35</v>
      </c>
      <c r="N115" s="125"/>
      <c r="O115" s="109"/>
      <c r="P115" s="109"/>
      <c r="Q115" s="108">
        <v>157807</v>
      </c>
      <c r="R115" s="108"/>
      <c r="S115" s="108">
        <v>170373</v>
      </c>
      <c r="T115" s="108"/>
      <c r="U115" s="108">
        <v>161784</v>
      </c>
      <c r="V115" s="108"/>
      <c r="W115" s="108">
        <v>181217</v>
      </c>
      <c r="X115" s="108"/>
      <c r="Y115" s="108">
        <v>671181</v>
      </c>
    </row>
    <row r="116" spans="1:25" s="38" customFormat="1" ht="12" customHeight="1">
      <c r="A116" s="37"/>
      <c r="B116" s="98"/>
      <c r="C116" s="96"/>
      <c r="D116" s="98"/>
      <c r="E116" s="96"/>
      <c r="F116" s="98"/>
      <c r="G116" s="96"/>
      <c r="H116" s="98"/>
      <c r="I116" s="96"/>
      <c r="J116" s="98"/>
      <c r="K116" s="96"/>
      <c r="L116" s="99" t="s">
        <v>36</v>
      </c>
      <c r="M116" s="99" t="s">
        <v>37</v>
      </c>
      <c r="N116" s="131"/>
      <c r="O116" s="98"/>
      <c r="P116" s="97"/>
      <c r="Q116" s="98">
        <v>146949</v>
      </c>
      <c r="R116" s="97"/>
      <c r="S116" s="98">
        <v>159319</v>
      </c>
      <c r="T116" s="97"/>
      <c r="U116" s="98">
        <v>150536</v>
      </c>
      <c r="V116" s="97"/>
      <c r="W116" s="98">
        <v>169763</v>
      </c>
      <c r="X116" s="97"/>
      <c r="Y116" s="98">
        <v>626567</v>
      </c>
    </row>
    <row r="117" spans="2:25" s="29" customFormat="1" ht="12" customHeight="1">
      <c r="B117" s="108">
        <v>604654</v>
      </c>
      <c r="C117" s="108"/>
      <c r="D117" s="108">
        <v>155281</v>
      </c>
      <c r="E117" s="108"/>
      <c r="F117" s="108">
        <v>147521</v>
      </c>
      <c r="G117" s="108"/>
      <c r="H117" s="108">
        <v>147866</v>
      </c>
      <c r="I117" s="108"/>
      <c r="J117" s="108">
        <v>153986</v>
      </c>
      <c r="K117" s="109"/>
      <c r="L117" s="101" t="s">
        <v>44</v>
      </c>
      <c r="M117" s="101" t="s">
        <v>45</v>
      </c>
      <c r="N117" s="101"/>
      <c r="O117" s="109"/>
      <c r="P117" s="109"/>
      <c r="Q117" s="108"/>
      <c r="R117" s="108"/>
      <c r="S117" s="108"/>
      <c r="T117" s="108"/>
      <c r="U117" s="108"/>
      <c r="V117" s="108"/>
      <c r="W117" s="108"/>
      <c r="X117" s="108"/>
      <c r="Y117" s="108"/>
    </row>
    <row r="118" spans="2:25" s="33" customFormat="1" ht="12" customHeight="1">
      <c r="B118" s="103">
        <v>604654</v>
      </c>
      <c r="C118" s="103"/>
      <c r="D118" s="103">
        <v>155281</v>
      </c>
      <c r="E118" s="103"/>
      <c r="F118" s="103">
        <v>147521</v>
      </c>
      <c r="G118" s="103"/>
      <c r="H118" s="103">
        <v>147866</v>
      </c>
      <c r="I118" s="103"/>
      <c r="J118" s="103">
        <v>153986</v>
      </c>
      <c r="K118" s="104"/>
      <c r="L118" s="136" t="s">
        <v>97</v>
      </c>
      <c r="M118" s="136"/>
      <c r="N118" s="135" t="s">
        <v>98</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6" t="s">
        <v>99</v>
      </c>
      <c r="M119" s="136"/>
      <c r="N119" s="136" t="s">
        <v>100</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32" t="s">
        <v>46</v>
      </c>
      <c r="M120" s="132" t="s">
        <v>180</v>
      </c>
      <c r="N120" s="132"/>
      <c r="O120" s="109"/>
      <c r="P120" s="109"/>
      <c r="Q120" s="108">
        <v>294</v>
      </c>
      <c r="R120" s="108"/>
      <c r="S120" s="108">
        <v>835</v>
      </c>
      <c r="T120" s="108"/>
      <c r="U120" s="108">
        <v>383</v>
      </c>
      <c r="V120" s="108"/>
      <c r="W120" s="108">
        <v>1964</v>
      </c>
      <c r="X120" s="108"/>
      <c r="Y120" s="108">
        <v>3476</v>
      </c>
    </row>
    <row r="121" spans="2:25" s="31" customFormat="1" ht="12" customHeight="1">
      <c r="B121" s="108"/>
      <c r="C121" s="108"/>
      <c r="D121" s="108"/>
      <c r="E121" s="108"/>
      <c r="F121" s="108"/>
      <c r="G121" s="108"/>
      <c r="H121" s="108"/>
      <c r="I121" s="108"/>
      <c r="J121" s="108"/>
      <c r="K121" s="109"/>
      <c r="L121" s="132"/>
      <c r="M121" s="133" t="s">
        <v>181</v>
      </c>
      <c r="N121" s="133"/>
      <c r="O121" s="109"/>
      <c r="P121" s="109"/>
      <c r="Q121" s="108"/>
      <c r="R121" s="108"/>
      <c r="S121" s="108"/>
      <c r="T121" s="108"/>
      <c r="U121" s="108"/>
      <c r="V121" s="108"/>
      <c r="W121" s="108"/>
      <c r="X121" s="108"/>
      <c r="Y121" s="108"/>
    </row>
    <row r="122" spans="2:25" s="32" customFormat="1" ht="12" customHeight="1">
      <c r="B122" s="108"/>
      <c r="C122" s="108"/>
      <c r="D122" s="108"/>
      <c r="E122" s="108"/>
      <c r="F122" s="108"/>
      <c r="G122" s="108"/>
      <c r="H122" s="108"/>
      <c r="I122" s="108"/>
      <c r="J122" s="108"/>
      <c r="K122" s="109"/>
      <c r="L122" s="132"/>
      <c r="M122" s="133" t="s">
        <v>182</v>
      </c>
      <c r="N122" s="133"/>
      <c r="O122" s="109"/>
      <c r="P122" s="109"/>
      <c r="Q122" s="108"/>
      <c r="R122" s="108"/>
      <c r="S122" s="108"/>
      <c r="T122" s="108"/>
      <c r="U122" s="108"/>
      <c r="V122" s="108"/>
      <c r="W122" s="108"/>
      <c r="X122" s="108"/>
      <c r="Y122" s="108"/>
    </row>
    <row r="123" spans="2:25" s="43" customFormat="1" ht="12" customHeight="1">
      <c r="B123" s="113">
        <v>70003</v>
      </c>
      <c r="C123" s="113"/>
      <c r="D123" s="113">
        <v>27900</v>
      </c>
      <c r="E123" s="113"/>
      <c r="F123" s="113">
        <v>14646</v>
      </c>
      <c r="G123" s="113"/>
      <c r="H123" s="113">
        <v>23342</v>
      </c>
      <c r="I123" s="113"/>
      <c r="J123" s="113">
        <v>4115</v>
      </c>
      <c r="K123" s="114"/>
      <c r="L123" s="141" t="s">
        <v>47</v>
      </c>
      <c r="M123" s="150" t="s">
        <v>48</v>
      </c>
      <c r="N123" s="141"/>
      <c r="O123" s="114"/>
      <c r="P123" s="114"/>
      <c r="Q123" s="113"/>
      <c r="R123" s="113"/>
      <c r="S123" s="113"/>
      <c r="T123" s="113"/>
      <c r="U123" s="113"/>
      <c r="V123" s="113"/>
      <c r="W123" s="113"/>
      <c r="X123" s="113"/>
      <c r="Y123" s="113"/>
    </row>
    <row r="124" spans="2:25" s="36" customFormat="1" ht="12" customHeight="1" thickBot="1">
      <c r="B124" s="69">
        <v>25389</v>
      </c>
      <c r="C124" s="70"/>
      <c r="D124" s="69">
        <v>16446</v>
      </c>
      <c r="E124" s="70"/>
      <c r="F124" s="69">
        <v>3398</v>
      </c>
      <c r="G124" s="70"/>
      <c r="H124" s="69">
        <v>12288</v>
      </c>
      <c r="I124" s="70"/>
      <c r="J124" s="69">
        <v>-6743</v>
      </c>
      <c r="K124" s="69"/>
      <c r="L124" s="71" t="s">
        <v>49</v>
      </c>
      <c r="M124" s="71" t="s">
        <v>50</v>
      </c>
      <c r="N124" s="71"/>
      <c r="O124" s="69"/>
      <c r="P124" s="69"/>
      <c r="Q124" s="69"/>
      <c r="R124" s="69"/>
      <c r="S124" s="69"/>
      <c r="T124" s="69"/>
      <c r="U124" s="69"/>
      <c r="V124" s="69"/>
      <c r="W124" s="69"/>
      <c r="X124" s="69"/>
      <c r="Y124" s="69"/>
    </row>
    <row r="125" spans="2:25" s="37" customFormat="1" ht="21" customHeight="1">
      <c r="B125" s="72" t="s">
        <v>143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119</v>
      </c>
      <c r="C127" s="19"/>
      <c r="D127" s="18"/>
      <c r="E127" s="19"/>
      <c r="F127" s="19"/>
      <c r="G127" s="19"/>
      <c r="H127" s="19"/>
      <c r="I127" s="19"/>
      <c r="J127" s="19"/>
      <c r="K127" s="2"/>
      <c r="L127" s="20" t="s">
        <v>6</v>
      </c>
      <c r="M127" s="11"/>
      <c r="N127" s="17" t="s">
        <v>59</v>
      </c>
      <c r="O127" s="17"/>
      <c r="P127" s="169" t="s">
        <v>118</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4" t="s">
        <v>183</v>
      </c>
      <c r="C129" s="3"/>
      <c r="D129" s="164" t="s">
        <v>128</v>
      </c>
      <c r="E129" s="3"/>
      <c r="F129" s="164" t="s">
        <v>127</v>
      </c>
      <c r="G129" s="4"/>
      <c r="H129" s="164" t="s">
        <v>126</v>
      </c>
      <c r="I129" s="3"/>
      <c r="J129" s="164" t="s">
        <v>125</v>
      </c>
      <c r="K129" s="3"/>
      <c r="L129" s="8"/>
      <c r="M129" s="21"/>
      <c r="N129" s="8" t="s">
        <v>60</v>
      </c>
      <c r="O129" s="8"/>
      <c r="P129" s="30"/>
      <c r="Q129" s="164" t="s">
        <v>125</v>
      </c>
      <c r="R129" s="165"/>
      <c r="S129" s="164" t="s">
        <v>126</v>
      </c>
      <c r="T129" s="166"/>
      <c r="U129" s="164" t="s">
        <v>127</v>
      </c>
      <c r="V129" s="165"/>
      <c r="W129" s="164" t="s">
        <v>128</v>
      </c>
      <c r="X129" s="165"/>
      <c r="Y129" s="164" t="s">
        <v>183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81"/>
      <c r="C131" s="182"/>
      <c r="D131" s="181"/>
      <c r="E131" s="182"/>
      <c r="F131" s="181"/>
      <c r="G131" s="182"/>
      <c r="H131" s="181"/>
      <c r="I131" s="182"/>
      <c r="J131" s="181"/>
      <c r="K131" s="181"/>
      <c r="L131" s="124" t="s">
        <v>40</v>
      </c>
      <c r="M131" s="132" t="s">
        <v>41</v>
      </c>
      <c r="N131" s="126"/>
      <c r="O131" s="109"/>
      <c r="P131" s="181"/>
      <c r="Q131" s="108">
        <v>180381</v>
      </c>
      <c r="R131" s="108"/>
      <c r="S131" s="108">
        <v>198946</v>
      </c>
      <c r="T131" s="108"/>
      <c r="U131" s="108">
        <v>186802</v>
      </c>
      <c r="V131" s="108"/>
      <c r="W131" s="108">
        <v>217845</v>
      </c>
      <c r="X131" s="108"/>
      <c r="Y131" s="108">
        <v>783974</v>
      </c>
    </row>
    <row r="132" spans="2:25" s="36" customFormat="1" ht="12" customHeight="1">
      <c r="B132" s="98"/>
      <c r="C132" s="96"/>
      <c r="D132" s="98"/>
      <c r="E132" s="96"/>
      <c r="F132" s="98"/>
      <c r="G132" s="96"/>
      <c r="H132" s="98"/>
      <c r="I132" s="96"/>
      <c r="J132" s="98"/>
      <c r="K132" s="181"/>
      <c r="L132" s="99" t="s">
        <v>42</v>
      </c>
      <c r="M132" s="99" t="s">
        <v>43</v>
      </c>
      <c r="N132" s="131"/>
      <c r="O132" s="98"/>
      <c r="P132" s="181"/>
      <c r="Q132" s="98">
        <v>169523</v>
      </c>
      <c r="R132" s="97"/>
      <c r="S132" s="98">
        <v>187892</v>
      </c>
      <c r="T132" s="97"/>
      <c r="U132" s="98">
        <v>175554</v>
      </c>
      <c r="V132" s="97"/>
      <c r="W132" s="98">
        <v>206391</v>
      </c>
      <c r="X132" s="97"/>
      <c r="Y132" s="98">
        <v>739360</v>
      </c>
    </row>
    <row r="133" spans="2:25" s="36" customFormat="1" ht="12" customHeight="1">
      <c r="B133" s="108">
        <v>717447</v>
      </c>
      <c r="C133" s="108"/>
      <c r="D133" s="108">
        <v>191909</v>
      </c>
      <c r="E133" s="108"/>
      <c r="F133" s="108">
        <v>172539</v>
      </c>
      <c r="G133" s="108"/>
      <c r="H133" s="108">
        <v>176439</v>
      </c>
      <c r="I133" s="108"/>
      <c r="J133" s="108">
        <v>176560</v>
      </c>
      <c r="K133" s="181"/>
      <c r="L133" s="101" t="s">
        <v>137</v>
      </c>
      <c r="M133" s="101" t="s">
        <v>138</v>
      </c>
      <c r="N133" s="101"/>
      <c r="O133" s="109"/>
      <c r="P133" s="181"/>
      <c r="Q133" s="181"/>
      <c r="R133" s="181"/>
      <c r="S133" s="181"/>
      <c r="T133" s="181"/>
      <c r="U133" s="181"/>
      <c r="V133" s="181"/>
      <c r="W133" s="181"/>
      <c r="X133" s="181"/>
      <c r="Y133" s="181"/>
    </row>
    <row r="134" spans="2:25" s="36" customFormat="1" ht="12" customHeight="1">
      <c r="B134" s="103">
        <v>717447</v>
      </c>
      <c r="C134" s="103"/>
      <c r="D134" s="103">
        <v>191909</v>
      </c>
      <c r="E134" s="103"/>
      <c r="F134" s="103">
        <v>172539</v>
      </c>
      <c r="G134" s="103"/>
      <c r="H134" s="103">
        <v>176439</v>
      </c>
      <c r="I134" s="103"/>
      <c r="J134" s="103">
        <v>176560</v>
      </c>
      <c r="K134" s="181"/>
      <c r="L134" s="134" t="s">
        <v>139</v>
      </c>
      <c r="M134" s="135"/>
      <c r="N134" s="136" t="s">
        <v>140</v>
      </c>
      <c r="O134" s="136"/>
      <c r="P134" s="181"/>
      <c r="Q134" s="181"/>
      <c r="R134" s="181"/>
      <c r="S134" s="181"/>
      <c r="T134" s="181"/>
      <c r="U134" s="181"/>
      <c r="V134" s="181"/>
      <c r="W134" s="181"/>
      <c r="X134" s="181"/>
      <c r="Y134" s="181"/>
    </row>
    <row r="135" spans="2:25" s="36" customFormat="1" ht="12" customHeight="1" hidden="1">
      <c r="B135" s="108">
        <v>0</v>
      </c>
      <c r="C135" s="182"/>
      <c r="D135" s="108">
        <v>0</v>
      </c>
      <c r="E135" s="182"/>
      <c r="F135" s="108">
        <v>0</v>
      </c>
      <c r="G135" s="182"/>
      <c r="H135" s="108">
        <v>0</v>
      </c>
      <c r="I135" s="182"/>
      <c r="J135" s="108">
        <v>0</v>
      </c>
      <c r="K135" s="181"/>
      <c r="L135" s="134" t="s">
        <v>141</v>
      </c>
      <c r="M135" s="135"/>
      <c r="N135" s="136" t="s">
        <v>142</v>
      </c>
      <c r="O135" s="136"/>
      <c r="P135" s="181"/>
      <c r="Q135" s="181"/>
      <c r="R135" s="181"/>
      <c r="S135" s="181"/>
      <c r="T135" s="181"/>
      <c r="U135" s="181"/>
      <c r="V135" s="181"/>
      <c r="W135" s="181"/>
      <c r="X135" s="181"/>
      <c r="Y135" s="181"/>
    </row>
    <row r="136" spans="2:25" s="36" customFormat="1" ht="12" customHeight="1">
      <c r="B136" s="108">
        <v>0</v>
      </c>
      <c r="C136" s="108"/>
      <c r="D136" s="108">
        <v>0</v>
      </c>
      <c r="E136" s="108"/>
      <c r="F136" s="108">
        <v>0</v>
      </c>
      <c r="G136" s="108"/>
      <c r="H136" s="108">
        <v>0</v>
      </c>
      <c r="I136" s="108"/>
      <c r="J136" s="108">
        <v>0</v>
      </c>
      <c r="K136" s="181"/>
      <c r="L136" s="124" t="s">
        <v>46</v>
      </c>
      <c r="M136" s="132" t="s">
        <v>180</v>
      </c>
      <c r="N136" s="124"/>
      <c r="O136" s="109"/>
      <c r="P136" s="181"/>
      <c r="Q136" s="108">
        <v>294</v>
      </c>
      <c r="R136" s="108"/>
      <c r="S136" s="108">
        <v>835</v>
      </c>
      <c r="T136" s="108"/>
      <c r="U136" s="108">
        <v>383</v>
      </c>
      <c r="V136" s="108"/>
      <c r="W136" s="108">
        <v>1964</v>
      </c>
      <c r="X136" s="108"/>
      <c r="Y136" s="108">
        <v>3476</v>
      </c>
    </row>
    <row r="137" spans="2:25" s="36" customFormat="1" ht="12" customHeight="1">
      <c r="B137" s="181"/>
      <c r="C137" s="182"/>
      <c r="D137" s="181"/>
      <c r="E137" s="182"/>
      <c r="F137" s="181"/>
      <c r="G137" s="182"/>
      <c r="H137" s="181"/>
      <c r="I137" s="182"/>
      <c r="J137" s="181"/>
      <c r="K137" s="181"/>
      <c r="L137" s="124"/>
      <c r="M137" s="133" t="s">
        <v>181</v>
      </c>
      <c r="N137" s="124"/>
      <c r="O137" s="109"/>
      <c r="P137" s="181"/>
      <c r="Q137" s="181"/>
      <c r="R137" s="181"/>
      <c r="S137" s="181"/>
      <c r="T137" s="181"/>
      <c r="U137" s="181"/>
      <c r="V137" s="181"/>
      <c r="W137" s="181"/>
      <c r="X137" s="181"/>
      <c r="Y137" s="181"/>
    </row>
    <row r="138" spans="2:25" s="36" customFormat="1" ht="12" customHeight="1">
      <c r="B138" s="181"/>
      <c r="C138" s="182"/>
      <c r="D138" s="181"/>
      <c r="E138" s="182"/>
      <c r="F138" s="181"/>
      <c r="G138" s="182"/>
      <c r="H138" s="181"/>
      <c r="I138" s="182"/>
      <c r="J138" s="181"/>
      <c r="K138" s="181"/>
      <c r="L138" s="124"/>
      <c r="M138" s="133" t="s">
        <v>182</v>
      </c>
      <c r="N138" s="124"/>
      <c r="O138" s="109"/>
      <c r="P138" s="181"/>
      <c r="Q138" s="181"/>
      <c r="R138" s="181"/>
      <c r="S138" s="181"/>
      <c r="T138" s="181"/>
      <c r="U138" s="181"/>
      <c r="V138" s="181"/>
      <c r="W138" s="181"/>
      <c r="X138" s="181"/>
      <c r="Y138" s="181"/>
    </row>
    <row r="139" spans="2:25" s="36" customFormat="1" ht="12" customHeight="1">
      <c r="B139" s="113">
        <v>70003</v>
      </c>
      <c r="C139" s="113"/>
      <c r="D139" s="113">
        <v>27900</v>
      </c>
      <c r="E139" s="113"/>
      <c r="F139" s="113">
        <v>14646</v>
      </c>
      <c r="G139" s="113"/>
      <c r="H139" s="113">
        <v>23342</v>
      </c>
      <c r="I139" s="113"/>
      <c r="J139" s="113">
        <v>4115</v>
      </c>
      <c r="K139" s="181"/>
      <c r="L139" s="142" t="s">
        <v>47</v>
      </c>
      <c r="M139" s="150" t="s">
        <v>48</v>
      </c>
      <c r="N139" s="142"/>
      <c r="O139" s="114"/>
      <c r="P139" s="181"/>
      <c r="Q139" s="181"/>
      <c r="R139" s="181"/>
      <c r="S139" s="181"/>
      <c r="T139" s="181"/>
      <c r="U139" s="181"/>
      <c r="V139" s="181"/>
      <c r="W139" s="181"/>
      <c r="X139" s="181"/>
      <c r="Y139" s="181"/>
    </row>
    <row r="140" spans="2:25" s="36" customFormat="1" ht="12" customHeight="1" thickBot="1">
      <c r="B140" s="69">
        <v>25389</v>
      </c>
      <c r="C140" s="70"/>
      <c r="D140" s="69">
        <v>16446</v>
      </c>
      <c r="E140" s="70"/>
      <c r="F140" s="69">
        <v>3398</v>
      </c>
      <c r="G140" s="70"/>
      <c r="H140" s="69">
        <v>12288</v>
      </c>
      <c r="I140" s="70"/>
      <c r="J140" s="69">
        <v>-6743</v>
      </c>
      <c r="K140" s="69"/>
      <c r="L140" s="71" t="s">
        <v>49</v>
      </c>
      <c r="M140" s="71" t="s">
        <v>50</v>
      </c>
      <c r="N140" s="71"/>
      <c r="O140" s="69"/>
      <c r="P140" s="69"/>
      <c r="Q140" s="69"/>
      <c r="R140" s="69"/>
      <c r="S140" s="69"/>
      <c r="T140" s="69"/>
      <c r="U140" s="69"/>
      <c r="V140" s="69"/>
      <c r="W140" s="69"/>
      <c r="X140" s="69"/>
      <c r="Y140" s="69"/>
    </row>
    <row r="141" spans="2:25" s="37" customFormat="1" ht="18">
      <c r="B141" s="151" t="s">
        <v>23</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s="37" customFormat="1" ht="21" customHeight="1">
      <c r="B142" s="72" t="s">
        <v>24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120</v>
      </c>
      <c r="C144" s="19"/>
      <c r="D144" s="81"/>
      <c r="E144" s="19"/>
      <c r="F144" s="19"/>
      <c r="G144" s="19"/>
      <c r="H144" s="19"/>
      <c r="I144" s="19"/>
      <c r="J144" s="19"/>
      <c r="K144" s="83"/>
      <c r="L144" s="84" t="s">
        <v>6</v>
      </c>
      <c r="M144" s="85"/>
      <c r="N144" s="86" t="s">
        <v>59</v>
      </c>
      <c r="O144" s="86"/>
      <c r="P144" s="170" t="s">
        <v>136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4" t="s">
        <v>183</v>
      </c>
      <c r="C146" s="3"/>
      <c r="D146" s="164" t="s">
        <v>128</v>
      </c>
      <c r="E146" s="3"/>
      <c r="F146" s="164" t="s">
        <v>127</v>
      </c>
      <c r="G146" s="4"/>
      <c r="H146" s="164" t="s">
        <v>126</v>
      </c>
      <c r="I146" s="3"/>
      <c r="J146" s="164" t="s">
        <v>125</v>
      </c>
      <c r="K146" s="3"/>
      <c r="L146" s="8"/>
      <c r="M146" s="21"/>
      <c r="N146" s="8" t="s">
        <v>60</v>
      </c>
      <c r="O146" s="8"/>
      <c r="P146" s="30"/>
      <c r="Q146" s="164" t="s">
        <v>125</v>
      </c>
      <c r="R146" s="165"/>
      <c r="S146" s="164" t="s">
        <v>126</v>
      </c>
      <c r="T146" s="166"/>
      <c r="U146" s="164" t="s">
        <v>127</v>
      </c>
      <c r="V146" s="165"/>
      <c r="W146" s="164" t="s">
        <v>128</v>
      </c>
      <c r="X146" s="165"/>
      <c r="Y146" s="164" t="s">
        <v>183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49</v>
      </c>
      <c r="M148" s="99" t="s">
        <v>50</v>
      </c>
      <c r="N148" s="131"/>
      <c r="O148" s="98"/>
      <c r="P148" s="97"/>
      <c r="Q148" s="98">
        <v>-6743</v>
      </c>
      <c r="R148" s="97"/>
      <c r="S148" s="98">
        <v>12288</v>
      </c>
      <c r="T148" s="97"/>
      <c r="U148" s="98">
        <v>3398</v>
      </c>
      <c r="V148" s="97"/>
      <c r="W148" s="98">
        <v>16446</v>
      </c>
      <c r="X148" s="97"/>
      <c r="Y148" s="98">
        <v>25389</v>
      </c>
    </row>
    <row r="149" spans="1:25" s="30" customFormat="1" ht="12" customHeight="1">
      <c r="A149" s="37"/>
      <c r="B149" s="108"/>
      <c r="C149" s="108"/>
      <c r="D149" s="108"/>
      <c r="E149" s="108"/>
      <c r="F149" s="108"/>
      <c r="G149" s="108"/>
      <c r="H149" s="108"/>
      <c r="I149" s="108"/>
      <c r="J149" s="108"/>
      <c r="K149" s="109"/>
      <c r="L149" s="101" t="s">
        <v>51</v>
      </c>
      <c r="M149" s="101" t="s">
        <v>52</v>
      </c>
      <c r="N149" s="101"/>
      <c r="O149" s="109"/>
      <c r="P149" s="109"/>
      <c r="Q149" s="108">
        <v>1123</v>
      </c>
      <c r="R149" s="108"/>
      <c r="S149" s="108">
        <v>1540</v>
      </c>
      <c r="T149" s="108"/>
      <c r="U149" s="108">
        <v>1451</v>
      </c>
      <c r="V149" s="108"/>
      <c r="W149" s="108">
        <v>3423</v>
      </c>
      <c r="X149" s="108"/>
      <c r="Y149" s="108">
        <v>7537</v>
      </c>
    </row>
    <row r="150" spans="1:25" s="41" customFormat="1" ht="12" customHeight="1" hidden="1">
      <c r="A150" s="37"/>
      <c r="B150" s="103"/>
      <c r="C150" s="103"/>
      <c r="D150" s="103"/>
      <c r="E150" s="103"/>
      <c r="F150" s="103"/>
      <c r="G150" s="103"/>
      <c r="H150" s="103"/>
      <c r="I150" s="103"/>
      <c r="J150" s="103"/>
      <c r="K150" s="104"/>
      <c r="L150" s="136" t="s">
        <v>101</v>
      </c>
      <c r="M150" s="136"/>
      <c r="N150" s="135" t="s">
        <v>102</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6" t="s">
        <v>117</v>
      </c>
      <c r="M151" s="136"/>
      <c r="N151" s="171" t="s">
        <v>116</v>
      </c>
      <c r="O151" s="104"/>
      <c r="P151" s="104"/>
      <c r="Q151" s="103">
        <v>1123</v>
      </c>
      <c r="R151" s="103"/>
      <c r="S151" s="103">
        <v>1540</v>
      </c>
      <c r="T151" s="103"/>
      <c r="U151" s="103">
        <v>1451</v>
      </c>
      <c r="V151" s="103"/>
      <c r="W151" s="103">
        <v>3423</v>
      </c>
      <c r="X151" s="103"/>
      <c r="Y151" s="103">
        <v>7537</v>
      </c>
    </row>
    <row r="152" spans="1:25" s="45" customFormat="1" ht="12" customHeight="1">
      <c r="A152" s="37"/>
      <c r="B152" s="108"/>
      <c r="C152" s="108"/>
      <c r="D152" s="108"/>
      <c r="E152" s="108"/>
      <c r="F152" s="108"/>
      <c r="G152" s="108"/>
      <c r="H152" s="108"/>
      <c r="I152" s="108"/>
      <c r="J152" s="108"/>
      <c r="K152" s="109"/>
      <c r="L152" s="101" t="s">
        <v>51</v>
      </c>
      <c r="M152" s="101" t="s">
        <v>53</v>
      </c>
      <c r="N152" s="101"/>
      <c r="O152" s="109"/>
      <c r="P152" s="109"/>
      <c r="Q152" s="108">
        <v>-719</v>
      </c>
      <c r="R152" s="108"/>
      <c r="S152" s="108">
        <v>-1052</v>
      </c>
      <c r="T152" s="108"/>
      <c r="U152" s="108">
        <v>-1087</v>
      </c>
      <c r="V152" s="108"/>
      <c r="W152" s="108">
        <v>-1217</v>
      </c>
      <c r="X152" s="108"/>
      <c r="Y152" s="108">
        <v>-4075</v>
      </c>
    </row>
    <row r="153" spans="1:25" s="34" customFormat="1" ht="12" customHeight="1">
      <c r="A153" s="37"/>
      <c r="B153" s="103"/>
      <c r="C153" s="103"/>
      <c r="D153" s="103"/>
      <c r="E153" s="103"/>
      <c r="F153" s="103"/>
      <c r="G153" s="103"/>
      <c r="H153" s="103"/>
      <c r="I153" s="103"/>
      <c r="J153" s="103"/>
      <c r="K153" s="104"/>
      <c r="L153" s="136" t="s">
        <v>101</v>
      </c>
      <c r="M153" s="135"/>
      <c r="N153" s="136" t="s">
        <v>102</v>
      </c>
      <c r="O153" s="104"/>
      <c r="P153" s="104"/>
      <c r="Q153" s="103">
        <v>-1010</v>
      </c>
      <c r="R153" s="103"/>
      <c r="S153" s="103">
        <v>-1093</v>
      </c>
      <c r="T153" s="103"/>
      <c r="U153" s="103">
        <v>-1026</v>
      </c>
      <c r="V153" s="103"/>
      <c r="W153" s="103">
        <v>-1055</v>
      </c>
      <c r="X153" s="103"/>
      <c r="Y153" s="103">
        <v>-4184</v>
      </c>
    </row>
    <row r="154" spans="1:25" s="46" customFormat="1" ht="12" customHeight="1">
      <c r="A154" s="37"/>
      <c r="B154" s="103"/>
      <c r="C154" s="103"/>
      <c r="D154" s="103"/>
      <c r="E154" s="103"/>
      <c r="F154" s="103"/>
      <c r="G154" s="103"/>
      <c r="H154" s="103"/>
      <c r="I154" s="103"/>
      <c r="J154" s="103"/>
      <c r="K154" s="104"/>
      <c r="L154" s="136" t="s">
        <v>117</v>
      </c>
      <c r="M154" s="136"/>
      <c r="N154" s="171" t="s">
        <v>116</v>
      </c>
      <c r="O154" s="104"/>
      <c r="P154" s="104"/>
      <c r="Q154" s="103">
        <v>291</v>
      </c>
      <c r="R154" s="103"/>
      <c r="S154" s="103">
        <v>41</v>
      </c>
      <c r="T154" s="103"/>
      <c r="U154" s="103">
        <v>-61</v>
      </c>
      <c r="V154" s="103"/>
      <c r="W154" s="103">
        <v>-162</v>
      </c>
      <c r="X154" s="103"/>
      <c r="Y154" s="103">
        <v>109</v>
      </c>
    </row>
    <row r="155" spans="2:25" s="37" customFormat="1" ht="12" customHeight="1">
      <c r="B155" s="119">
        <v>28851</v>
      </c>
      <c r="C155" s="119"/>
      <c r="D155" s="119">
        <v>18652</v>
      </c>
      <c r="E155" s="119"/>
      <c r="F155" s="119">
        <v>3762</v>
      </c>
      <c r="G155" s="119"/>
      <c r="H155" s="119">
        <v>12776</v>
      </c>
      <c r="I155" s="119"/>
      <c r="J155" s="119">
        <v>-6339</v>
      </c>
      <c r="K155" s="109"/>
      <c r="L155" s="146" t="s">
        <v>54</v>
      </c>
      <c r="M155" s="146" t="s">
        <v>103</v>
      </c>
      <c r="N155" s="146"/>
      <c r="O155" s="109"/>
      <c r="P155" s="109"/>
      <c r="Q155" s="108"/>
      <c r="R155" s="108"/>
      <c r="S155" s="108"/>
      <c r="T155" s="108"/>
      <c r="U155" s="108"/>
      <c r="V155" s="108"/>
      <c r="W155" s="108"/>
      <c r="X155" s="108"/>
      <c r="Y155" s="108"/>
    </row>
    <row r="156" spans="2:25" s="37" customFormat="1" ht="12" customHeight="1">
      <c r="B156" s="108"/>
      <c r="C156" s="108"/>
      <c r="D156" s="108"/>
      <c r="E156" s="108"/>
      <c r="F156" s="108"/>
      <c r="G156" s="108"/>
      <c r="H156" s="108"/>
      <c r="I156" s="108"/>
      <c r="J156" s="108"/>
      <c r="K156" s="109"/>
      <c r="L156" s="152"/>
      <c r="M156" s="152" t="s">
        <v>104</v>
      </c>
      <c r="N156" s="152"/>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105</v>
      </c>
      <c r="N157" s="71"/>
      <c r="O157" s="69"/>
      <c r="P157" s="69"/>
      <c r="Q157" s="69"/>
      <c r="R157" s="69"/>
      <c r="S157" s="69"/>
      <c r="T157" s="69"/>
      <c r="U157" s="69"/>
      <c r="V157" s="69"/>
      <c r="W157" s="69"/>
      <c r="X157" s="69"/>
      <c r="Y157" s="69"/>
    </row>
    <row r="158" spans="2:25" s="37" customFormat="1" ht="21" customHeight="1">
      <c r="B158" s="72" t="s">
        <v>25</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120</v>
      </c>
      <c r="C160" s="19"/>
      <c r="D160" s="81"/>
      <c r="E160" s="19"/>
      <c r="F160" s="19"/>
      <c r="G160" s="19"/>
      <c r="H160" s="19"/>
      <c r="I160" s="19"/>
      <c r="J160" s="19"/>
      <c r="K160" s="83"/>
      <c r="L160" s="84" t="s">
        <v>6</v>
      </c>
      <c r="M160" s="85"/>
      <c r="N160" s="86" t="s">
        <v>59</v>
      </c>
      <c r="O160" s="86"/>
      <c r="P160" s="170" t="s">
        <v>136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4" t="s">
        <v>183</v>
      </c>
      <c r="C162" s="3"/>
      <c r="D162" s="164" t="s">
        <v>128</v>
      </c>
      <c r="E162" s="3"/>
      <c r="F162" s="164" t="s">
        <v>127</v>
      </c>
      <c r="G162" s="4"/>
      <c r="H162" s="164" t="s">
        <v>126</v>
      </c>
      <c r="I162" s="3"/>
      <c r="J162" s="164" t="s">
        <v>125</v>
      </c>
      <c r="K162" s="3"/>
      <c r="L162" s="8"/>
      <c r="M162" s="21"/>
      <c r="N162" s="8" t="s">
        <v>60</v>
      </c>
      <c r="O162" s="8"/>
      <c r="P162" s="30"/>
      <c r="Q162" s="164" t="s">
        <v>125</v>
      </c>
      <c r="R162" s="165"/>
      <c r="S162" s="164" t="s">
        <v>126</v>
      </c>
      <c r="T162" s="166"/>
      <c r="U162" s="164" t="s">
        <v>127</v>
      </c>
      <c r="V162" s="165"/>
      <c r="W162" s="164" t="s">
        <v>128</v>
      </c>
      <c r="X162" s="165"/>
      <c r="Y162" s="164" t="s">
        <v>183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30"/>
      <c r="C164" s="130"/>
      <c r="D164" s="130"/>
      <c r="E164" s="130"/>
      <c r="F164" s="130"/>
      <c r="G164" s="130"/>
      <c r="H164" s="130"/>
      <c r="I164" s="130"/>
      <c r="J164" s="130"/>
      <c r="K164" s="153"/>
      <c r="L164" s="147" t="s">
        <v>54</v>
      </c>
      <c r="M164" s="128" t="s">
        <v>103</v>
      </c>
      <c r="N164" s="128"/>
      <c r="O164" s="154"/>
      <c r="P164" s="153"/>
      <c r="Q164" s="130">
        <v>-6339</v>
      </c>
      <c r="R164" s="130"/>
      <c r="S164" s="130">
        <v>12776</v>
      </c>
      <c r="T164" s="130"/>
      <c r="U164" s="130">
        <v>3762</v>
      </c>
      <c r="V164" s="130"/>
      <c r="W164" s="130">
        <v>18652</v>
      </c>
      <c r="X164" s="130"/>
      <c r="Y164" s="130">
        <v>28851</v>
      </c>
    </row>
    <row r="165" spans="1:25" ht="12" customHeight="1">
      <c r="A165" s="37"/>
      <c r="B165" s="108"/>
      <c r="C165" s="108"/>
      <c r="D165" s="108"/>
      <c r="E165" s="108"/>
      <c r="F165" s="108"/>
      <c r="G165" s="108"/>
      <c r="H165" s="108"/>
      <c r="I165" s="108"/>
      <c r="J165" s="108"/>
      <c r="K165" s="109"/>
      <c r="L165" s="155"/>
      <c r="M165" s="156" t="s">
        <v>104</v>
      </c>
      <c r="N165" s="156"/>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105</v>
      </c>
      <c r="N166" s="99"/>
      <c r="O166" s="98"/>
      <c r="P166" s="97"/>
      <c r="Q166" s="98"/>
      <c r="R166" s="97"/>
      <c r="S166" s="98"/>
      <c r="T166" s="97"/>
      <c r="U166" s="98"/>
      <c r="V166" s="97"/>
      <c r="W166" s="98"/>
      <c r="X166" s="97"/>
      <c r="Y166" s="98"/>
    </row>
    <row r="167" spans="1:25" s="48" customFormat="1" ht="12" customHeight="1">
      <c r="A167" s="37"/>
      <c r="B167" s="157">
        <v>102287</v>
      </c>
      <c r="C167" s="149"/>
      <c r="D167" s="157">
        <v>28252</v>
      </c>
      <c r="E167" s="149"/>
      <c r="F167" s="157">
        <v>24706</v>
      </c>
      <c r="G167" s="149"/>
      <c r="H167" s="157">
        <v>25734</v>
      </c>
      <c r="I167" s="149"/>
      <c r="J167" s="157">
        <v>23595</v>
      </c>
      <c r="K167" s="149"/>
      <c r="L167" s="158" t="s">
        <v>109</v>
      </c>
      <c r="M167" s="158" t="s">
        <v>110</v>
      </c>
      <c r="N167" s="159"/>
      <c r="O167" s="157"/>
      <c r="P167" s="148"/>
      <c r="Q167" s="157"/>
      <c r="R167" s="148"/>
      <c r="S167" s="157"/>
      <c r="T167" s="148"/>
      <c r="U167" s="157"/>
      <c r="V167" s="148"/>
      <c r="W167" s="157"/>
      <c r="X167" s="148"/>
      <c r="Y167" s="157"/>
    </row>
    <row r="168" spans="1:25" s="34" customFormat="1" ht="12" customHeight="1">
      <c r="A168" s="37"/>
      <c r="B168" s="103">
        <v>101828</v>
      </c>
      <c r="C168" s="103"/>
      <c r="D168" s="103">
        <v>28451</v>
      </c>
      <c r="E168" s="103"/>
      <c r="F168" s="103">
        <v>24547</v>
      </c>
      <c r="G168" s="103"/>
      <c r="H168" s="103">
        <v>25192</v>
      </c>
      <c r="I168" s="103"/>
      <c r="J168" s="103">
        <v>23638</v>
      </c>
      <c r="K168" s="104"/>
      <c r="L168" s="105" t="s">
        <v>55</v>
      </c>
      <c r="M168" s="105"/>
      <c r="N168" s="105" t="s">
        <v>56</v>
      </c>
      <c r="O168" s="104"/>
      <c r="P168" s="104"/>
      <c r="Q168" s="103"/>
      <c r="R168" s="103"/>
      <c r="S168" s="103"/>
      <c r="T168" s="103"/>
      <c r="U168" s="103"/>
      <c r="V168" s="103"/>
      <c r="W168" s="103"/>
      <c r="X168" s="103"/>
      <c r="Y168" s="103"/>
    </row>
    <row r="169" spans="1:25" s="29" customFormat="1" ht="12" customHeight="1">
      <c r="A169" s="37"/>
      <c r="B169" s="108">
        <v>-44614</v>
      </c>
      <c r="C169" s="108"/>
      <c r="D169" s="108">
        <v>-11454</v>
      </c>
      <c r="E169" s="108"/>
      <c r="F169" s="108">
        <v>-11248</v>
      </c>
      <c r="G169" s="108"/>
      <c r="H169" s="108">
        <v>-11054</v>
      </c>
      <c r="I169" s="108"/>
      <c r="J169" s="108">
        <v>-10858</v>
      </c>
      <c r="K169" s="109"/>
      <c r="L169" s="132" t="s">
        <v>12</v>
      </c>
      <c r="M169" s="132" t="s">
        <v>13</v>
      </c>
      <c r="N169" s="132"/>
      <c r="O169" s="109"/>
      <c r="P169" s="109"/>
      <c r="Q169" s="108"/>
      <c r="R169" s="108"/>
      <c r="S169" s="108"/>
      <c r="T169" s="108"/>
      <c r="U169" s="108"/>
      <c r="V169" s="108"/>
      <c r="W169" s="108"/>
      <c r="X169" s="108"/>
      <c r="Y169" s="108"/>
    </row>
    <row r="170" spans="1:25" s="34" customFormat="1" ht="12" customHeight="1">
      <c r="A170" s="37"/>
      <c r="B170" s="103">
        <v>459</v>
      </c>
      <c r="C170" s="103"/>
      <c r="D170" s="103">
        <v>-199</v>
      </c>
      <c r="E170" s="103"/>
      <c r="F170" s="103">
        <v>159</v>
      </c>
      <c r="G170" s="103"/>
      <c r="H170" s="103">
        <v>542</v>
      </c>
      <c r="I170" s="103"/>
      <c r="J170" s="103">
        <v>-43</v>
      </c>
      <c r="K170" s="104"/>
      <c r="L170" s="140" t="s">
        <v>192</v>
      </c>
      <c r="M170" s="136"/>
      <c r="N170" s="136" t="s">
        <v>193</v>
      </c>
      <c r="O170" s="104"/>
      <c r="P170" s="104"/>
      <c r="Q170" s="103"/>
      <c r="R170" s="103"/>
      <c r="S170" s="103"/>
      <c r="T170" s="103"/>
      <c r="U170" s="103"/>
      <c r="V170" s="103"/>
      <c r="W170" s="103"/>
      <c r="X170" s="103"/>
      <c r="Y170" s="103"/>
    </row>
    <row r="171" spans="1:25" s="31" customFormat="1" ht="12" customHeight="1">
      <c r="A171" s="37"/>
      <c r="B171" s="108">
        <v>-826</v>
      </c>
      <c r="C171" s="108"/>
      <c r="D171" s="108">
        <v>-515</v>
      </c>
      <c r="E171" s="108"/>
      <c r="F171" s="108">
        <v>-167</v>
      </c>
      <c r="G171" s="108"/>
      <c r="H171" s="108">
        <v>-82</v>
      </c>
      <c r="I171" s="108"/>
      <c r="J171" s="108">
        <v>-62</v>
      </c>
      <c r="K171" s="109"/>
      <c r="L171" s="132" t="s">
        <v>57</v>
      </c>
      <c r="M171" s="132" t="s">
        <v>106</v>
      </c>
      <c r="N171" s="132"/>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33"/>
      <c r="M172" s="160" t="s">
        <v>179</v>
      </c>
      <c r="N172" s="160"/>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33"/>
      <c r="M173" s="160"/>
      <c r="N173" s="160"/>
      <c r="O173" s="109"/>
      <c r="P173" s="109"/>
      <c r="Q173" s="108"/>
      <c r="R173" s="108"/>
      <c r="S173" s="108"/>
      <c r="T173" s="108"/>
      <c r="U173" s="108"/>
      <c r="V173" s="108"/>
      <c r="W173" s="108"/>
      <c r="X173" s="108"/>
      <c r="Y173" s="108"/>
    </row>
    <row r="174" spans="2:25" s="35" customFormat="1" ht="12" customHeight="1" thickBot="1">
      <c r="B174" s="161">
        <v>-27996</v>
      </c>
      <c r="C174" s="162"/>
      <c r="D174" s="161">
        <v>2369</v>
      </c>
      <c r="E174" s="162"/>
      <c r="F174" s="161">
        <v>-9529</v>
      </c>
      <c r="G174" s="162"/>
      <c r="H174" s="161">
        <v>-1822</v>
      </c>
      <c r="I174" s="162"/>
      <c r="J174" s="161">
        <v>-19014</v>
      </c>
      <c r="K174" s="161"/>
      <c r="L174" s="163" t="s">
        <v>58</v>
      </c>
      <c r="M174" s="163" t="s">
        <v>148</v>
      </c>
      <c r="N174" s="163"/>
      <c r="O174" s="161"/>
      <c r="P174" s="161"/>
      <c r="Q174" s="161"/>
      <c r="R174" s="161"/>
      <c r="S174" s="161"/>
      <c r="T174" s="161"/>
      <c r="U174" s="161"/>
      <c r="V174" s="161"/>
      <c r="W174" s="161"/>
      <c r="X174" s="161"/>
      <c r="Y174" s="161"/>
    </row>
    <row r="175" spans="2:25" s="29" customFormat="1" ht="12" customHeight="1">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2:25" s="29" customFormat="1" ht="12" customHeight="1">
      <c r="B176" s="200" t="s">
        <v>7</v>
      </c>
      <c r="C176" s="109"/>
      <c r="D176" s="200"/>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45" customFormat="1" ht="12" customHeight="1">
      <c r="B177" s="243" t="s">
        <v>185</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29" customFormat="1" ht="9.75" customHeight="1">
      <c r="B178" s="243" t="s">
        <v>186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3:25" ht="12" customHeight="1">
      <c r="C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2:25" s="37" customFormat="1" ht="12" customHeight="1">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45"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4" spans="2:25" s="29" customFormat="1" ht="12" customHeight="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sheetData>
  <sheetProtection/>
  <printOptions/>
  <pageMargins left="0.3937007874015748" right="0.11811023622047245" top="0.43" bottom="0.49" header="0" footer="0.1968503937007874"/>
  <pageSetup horizontalDpi="600" verticalDpi="600" orientation="portrait" paperSize="9" scale="48" r:id="rId1"/>
  <headerFooter alignWithMargins="0">
    <oddFooter>&amp;R&amp;9INE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2008-07-03T11:27:07Z</cp:lastPrinted>
  <dcterms:created xsi:type="dcterms:W3CDTF">1999-07-09T11:50:45Z</dcterms:created>
  <dcterms:modified xsi:type="dcterms:W3CDTF">2014-07-01T13:08:05Z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