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900" windowWidth="13920" windowHeight="6612" tabRatio="783"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13">'2012'!$B$8:$Y$178</definedName>
    <definedName name="_xlnm.Print_Area" localSheetId="14">'2013'!$B$8:$Y$178</definedName>
    <definedName name="_xlnm.Print_Area" localSheetId="15">'2014'!$B$8:$Y$178</definedName>
    <definedName name="_xlnm.Print_Area" localSheetId="0">'Lista Tablas'!$A$2:$J$61</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<sst xmlns="http://schemas.openxmlformats.org/spreadsheetml/2006/main" count="5714" uniqueCount="259">
  <si>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</si>
  <si>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</si>
  <si>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</si>
  <si>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</si>
  <si>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</si>
  <si>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</si>
  <si>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</si>
  <si>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</si>
  <si>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</si>
  <si>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</si>
  <si>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</si>
  <si>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</si>
  <si>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</si>
  <si>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</si>
  <si>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</si>
  <si>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</si>
  <si>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</si>
  <si>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</si>
  <si>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</si>
  <si>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</si>
  <si>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</si>
  <si>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</si>
  <si>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</si>
  <si>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</si>
  <si>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</si>
  <si>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</si>
  <si>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</si>
  <si>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</si>
  <si>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</si>
  <si>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</si>
  <si>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</si>
  <si>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</si>
  <si>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</si>
  <si>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</si>
  <si>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</si>
  <si>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</si>
  <si>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</si>
  <si>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</si>
  <si>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</si>
  <si>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</si>
  <si>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</si>
  <si>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</si>
  <si>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</si>
  <si>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</si>
  <si>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</si>
  <si>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</si>
  <si>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</si>
  <si>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</si>
  <si>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</si>
  <si>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</si>
  <si>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</si>
  <si>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</si>
  <si>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</si>
  <si>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</si>
  <si>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</si>
  <si>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</si>
  <si>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</si>
  <si>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</si>
  <si>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</si>
  <si>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</si>
  <si>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</si>
  <si>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</si>
  <si>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</si>
  <si>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</si>
  <si>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B.1*b</t>
  </si>
  <si>
    <t>Producto interior bruto</t>
  </si>
  <si>
    <t>B.1*n</t>
  </si>
  <si>
    <t>Producto interior neto</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</si>
  <si>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</si>
  <si>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</si>
  <si>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</si>
  <si>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</si>
  <si>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</si>
  <si>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</si>
  <si>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</si>
  <si>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</si>
  <si>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</si>
  <si>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</si>
  <si>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</si>
  <si>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</si>
  <si>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</si>
  <si>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</si>
  <si>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</si>
  <si>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</si>
  <si>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</si>
  <si>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</si>
  <si>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</si>
  <si>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</si>
  <si>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</si>
  <si>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</si>
  <si>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</si>
  <si>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Renta nacional bruta</t>
  </si>
  <si>
    <t>Renta nacional neta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</si>
  <si>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</si>
  <si>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</si>
  <si>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</si>
  <si>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</si>
  <si>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</si>
  <si>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</si>
  <si>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</si>
  <si>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</si>
  <si>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</si>
  <si>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</si>
  <si>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</si>
  <si>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</si>
  <si>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</si>
  <si>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</si>
  <si>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</si>
  <si>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</si>
  <si>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</si>
  <si>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</si>
  <si>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</si>
  <si>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</si>
  <si>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</si>
  <si>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</si>
  <si>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</si>
  <si>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</si>
  <si>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</si>
  <si>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</si>
  <si>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</si>
  <si>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</si>
  <si>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B.2b /</t>
  </si>
  <si>
    <t>B.2n /</t>
  </si>
  <si>
    <t>Excedente de explotación bruto /</t>
  </si>
  <si>
    <t>Excedente de explotación neto /</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</si>
  <si>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</si>
  <si>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</si>
  <si>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</si>
  <si>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</si>
  <si>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</si>
  <si>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</si>
  <si>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</si>
  <si>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</si>
  <si>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</si>
  <si>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</si>
  <si>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</si>
  <si>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</si>
  <si>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</si>
  <si>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</si>
  <si>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</si>
  <si>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</si>
  <si>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</si>
  <si>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</si>
  <si>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</si>
  <si>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</si>
  <si>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</si>
  <si>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</si>
  <si>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</si>
  <si>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</si>
  <si>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</si>
  <si>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</si>
  <si>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</si>
  <si>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</si>
  <si>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</si>
  <si>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</si>
  <si>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</si>
  <si>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</si>
  <si>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</si>
  <si>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</si>
  <si>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Total de la economía (S.1)</t>
  </si>
  <si>
    <t>Excedente de explotación bruto / Renta mixta bruta</t>
  </si>
  <si>
    <t>Excedente de explotación neto / Renta mixta neta</t>
  </si>
  <si>
    <t>B.2b/B.3b</t>
  </si>
  <si>
    <t>B.2n/B.3n</t>
  </si>
  <si>
    <t>P.3/P.4</t>
  </si>
  <si>
    <t>P.31/P.41</t>
  </si>
  <si>
    <t>P.32/P.42</t>
  </si>
  <si>
    <t>Gasto en consumo final / Consumo final efectivo</t>
  </si>
  <si>
    <t>Gasto en consumo individual / Consumo individual efectivo</t>
  </si>
  <si>
    <t>Gasto en consumo colectivo / Consumo colectivo efectivo</t>
  </si>
  <si>
    <t>B.5*b</t>
  </si>
  <si>
    <t>B.5*n</t>
  </si>
  <si>
    <t>Cuentas no financieras trimestrales por sector institucional</t>
  </si>
  <si>
    <t>D.74/75</t>
  </si>
  <si>
    <t>Otras transferencias corrientes n.c.a.</t>
  </si>
  <si>
    <t>Indemnizaciones de seguro no vida</t>
  </si>
  <si>
    <t>Primas netas de seguro no vida</t>
  </si>
  <si>
    <t>n.c.a.: no contabilizadas anteriormente</t>
  </si>
  <si>
    <t>P.31</t>
  </si>
  <si>
    <t>P.32</t>
  </si>
  <si>
    <t>Gasto en consumo colectivo</t>
  </si>
  <si>
    <t>Gasto en consumo individual</t>
  </si>
  <si>
    <t>Gasto en consumo final</t>
  </si>
  <si>
    <t>P.3</t>
  </si>
  <si>
    <t xml:space="preserve"> Otras transferencias corrientes n.c.a.</t>
  </si>
  <si>
    <t>activos no financieros no producidos</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</si>
  <si>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</si>
  <si>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</si>
  <si>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</si>
  <si>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</si>
  <si>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</si>
  <si>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</si>
  <si>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</si>
  <si>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</si>
  <si>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</si>
  <si>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</si>
  <si>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</si>
  <si>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</si>
  <si>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</si>
  <si>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</si>
  <si>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</si>
  <si>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Tabla 11.</t>
  </si>
  <si>
    <t>Tabla 12.</t>
  </si>
  <si>
    <t>Tabla 13.</t>
  </si>
  <si>
    <t>Tabla 14.</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</si>
  <si>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</si>
  <si>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</si>
  <si>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</si>
  <si>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</si>
  <si>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</si>
  <si>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</si>
  <si>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</si>
  <si>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</si>
  <si>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</si>
  <si>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2009 T I - 2009 T IV</t>
  </si>
  <si>
    <t>2010 T I - 2010 T IV</t>
  </si>
  <si>
    <t>2011 T I - 2011 T IV</t>
  </si>
  <si>
    <r>
      <t>Contabilidad Nacional de España</t>
    </r>
  </si>
  <si>
    <t>2012 T I - 2012 T IV</t>
  </si>
  <si>
    <t>Tabla 15.</t>
  </si>
  <si>
    <t>2013 T I - 2013 T IV</t>
  </si>
  <si>
    <t>Tabla 16.</t>
  </si>
  <si>
    <t>2000 T I - 2014 TI</t>
  </si>
  <si>
    <t>2014 T I</t>
  </si>
  <si>
    <t>Operaciones y saldos contables (2000 T I - 2014 TI)</t>
  </si>
  <si>
    <t>Total de la economía (S.1):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</si>
  <si>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</si>
  <si>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</si>
  <si>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</si>
  <si>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</si>
  <si>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</si>
  <si>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</si>
  <si>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</si>
  <si>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</si>
  <si>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</si>
  <si>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</si>
  <si>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</si>
  <si>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</si>
  <si>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</si>
  <si>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</si>
  <si>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</si>
  <si>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(A)</t>
  </si>
  <si>
    <t xml:space="preserve">2014 T I </t>
  </si>
  <si>
    <t xml:space="preserve">2013 T I - 2013 T IV </t>
  </si>
  <si>
    <t>Cuentas no financieras trimestrales por sector institucional (P)</t>
  </si>
  <si>
    <t xml:space="preserve">2012 T I - 2012 T IV </t>
  </si>
  <si>
    <t xml:space="preserve">2011 T I - 2011 T IV </t>
  </si>
  <si>
    <t xml:space="preserve">Cuentas no financieras trimestrales por sector institucional </t>
  </si>
  <si>
    <t xml:space="preserve">2010 T I - 2010 T IV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</si>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</sst>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3" fillId="15" borderId="1" applyNumberFormat="0" applyAlignment="0" applyProtection="0"/>
    <xf numFmtId="0" fontId="64" fillId="16"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3" borderId="0" applyNumberFormat="0" applyBorder="0" applyAlignment="0" applyProtection="0"/>
    <xf numFmtId="0" fontId="68" fillId="13"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2"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3"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5"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61">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3"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3"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3" borderId="0" xfId="0" applyNumberFormat="1" applyFont="1" applyFill="1" applyBorder="1" applyAlignment="1" applyProtection="1">
      <alignment/>
      <protection/>
    </xf>
    <xf numFmtId="215" fontId="9" fillId="13" borderId="0" xfId="0" applyNumberFormat="1" applyFont="1" applyFill="1" applyBorder="1" applyAlignment="1" applyProtection="1">
      <alignment/>
      <protection/>
    </xf>
    <xf numFmtId="215" fontId="4" fillId="13" borderId="0" xfId="0" applyNumberFormat="1" applyFont="1" applyFill="1" applyBorder="1" applyAlignment="1" applyProtection="1">
      <alignment horizontal="left" vertical="top"/>
      <protection/>
    </xf>
    <xf numFmtId="215" fontId="4" fillId="13" borderId="0" xfId="0" applyNumberFormat="1" applyFont="1" applyFill="1" applyBorder="1" applyAlignment="1" applyProtection="1">
      <alignment vertical="center"/>
      <protection/>
    </xf>
    <xf numFmtId="215" fontId="7" fillId="13" borderId="0" xfId="0" applyNumberFormat="1" applyFont="1" applyFill="1" applyBorder="1" applyAlignment="1" applyProtection="1">
      <alignment/>
      <protection/>
    </xf>
    <xf numFmtId="215" fontId="4" fillId="13"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3"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3"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3"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3" borderId="0" xfId="0" applyNumberFormat="1" applyFont="1" applyFill="1" applyAlignment="1">
      <alignment vertical="center"/>
    </xf>
    <xf numFmtId="3" fontId="8" fillId="0" borderId="0" xfId="0" applyNumberFormat="1" applyFont="1" applyFill="1" applyAlignment="1">
      <alignment/>
    </xf>
    <xf numFmtId="3" fontId="4" fillId="13" borderId="0" xfId="0" applyNumberFormat="1" applyFont="1" applyFill="1" applyBorder="1" applyAlignment="1" applyProtection="1">
      <alignment vertical="center"/>
      <protection/>
    </xf>
    <xf numFmtId="3" fontId="7" fillId="13"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3"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3"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3"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12" fillId="0" borderId="0" xfId="54" applyNumberFormat="1" applyFont="1" applyBorder="1" applyAlignment="1" applyProtection="1">
      <alignment horizontal="left"/>
      <protection/>
    </xf>
    <xf numFmtId="3" fontId="12" fillId="0" borderId="0" xfId="54"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3"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3" borderId="0" xfId="55" applyFont="1" applyFill="1" applyBorder="1" applyAlignment="1">
      <alignment horizontal="left"/>
      <protection/>
    </xf>
    <xf numFmtId="0" fontId="17" fillId="13"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3" borderId="0" xfId="0" applyNumberFormat="1" applyFont="1" applyFill="1" applyBorder="1" applyAlignment="1" applyProtection="1">
      <alignment horizontal="center" vertical="center"/>
      <protection/>
    </xf>
    <xf numFmtId="215" fontId="7" fillId="13" borderId="0" xfId="0" applyNumberFormat="1" applyFont="1" applyFill="1" applyBorder="1" applyAlignment="1" applyProtection="1">
      <alignment vertical="center"/>
      <protection/>
    </xf>
    <xf numFmtId="215" fontId="5" fillId="13" borderId="0" xfId="0" applyNumberFormat="1" applyFont="1" applyFill="1" applyAlignment="1">
      <alignment vertical="center"/>
    </xf>
    <xf numFmtId="215" fontId="9" fillId="13" borderId="0" xfId="0" applyNumberFormat="1" applyFont="1" applyFill="1" applyAlignment="1">
      <alignment vertical="center"/>
    </xf>
    <xf numFmtId="215" fontId="7" fillId="13"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3" fontId="27" fillId="0" borderId="0" xfId="0" applyNumberFormat="1" applyFont="1" applyAlignment="1">
      <alignment/>
    </xf>
    <xf numFmtId="215" fontId="27" fillId="0" borderId="0" xfId="0" applyNumberFormat="1" applyFont="1" applyFill="1" applyBorder="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7" fillId="0" borderId="0" xfId="0" applyNumberFormat="1" applyFont="1" applyAlignment="1">
      <alignment/>
    </xf>
    <xf numFmtId="215" fontId="7" fillId="13" borderId="0" xfId="0" applyNumberFormat="1" applyFont="1" applyFill="1" applyBorder="1" applyAlignment="1" applyProtection="1">
      <alignment horizontal="center" vertical="center"/>
      <protection/>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215" fontId="9" fillId="4" borderId="0" xfId="0" applyNumberFormat="1" applyFont="1" applyFill="1" applyAlignment="1">
      <alignment vertical="center"/>
    </xf>
    <xf numFmtId="215" fontId="7" fillId="13"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10" fillId="0" borderId="0" xfId="0" applyNumberFormat="1" applyFont="1" applyBorder="1" applyAlignment="1" applyProtection="1">
      <alignment horizontal="left" vertical="center" wrapText="1"/>
      <protection/>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0" borderId="0" xfId="55" applyFill="1">
      <alignment/>
      <protection/>
    </xf>
    <xf numFmtId="0" fontId="16" fillId="0" borderId="0" xfId="55" applyFont="1" applyFill="1" applyAlignment="1">
      <alignment vertical="center"/>
      <protection/>
    </xf>
    <xf numFmtId="0" fontId="40" fillId="23" borderId="0" xfId="56" applyFont="1" applyFill="1" applyAlignment="1">
      <alignment horizontal="left"/>
      <protection/>
    </xf>
    <xf numFmtId="0" fontId="41" fillId="23" borderId="0" xfId="56" applyFont="1" applyFill="1" applyAlignment="1">
      <alignment horizontal="left"/>
      <protection/>
    </xf>
    <xf numFmtId="0" fontId="42" fillId="23" borderId="0" xfId="56" applyFont="1" applyFill="1" applyAlignment="1">
      <alignment horizontal="left"/>
      <protection/>
    </xf>
    <xf numFmtId="0" fontId="43" fillId="23" borderId="0" xfId="56" applyFont="1" applyFill="1" applyAlignment="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85">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DEE7F2"/>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4T"/>
      <sheetName val="3T"/>
      <sheetName val="2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tabSelected="1" zoomScalePageLayoutView="0" workbookViewId="0" topLeftCell="A1">
      <selection activeCell="A1" sqref="A1"/>
    </sheetView>
  </sheetViews>
  <sheetFormatPr defaultColWidth="11.421875" defaultRowHeight="12.75"/>
  <cols>
    <col min="1" max="1" width="10.7109375" style="255" customWidth="1"/>
    <col min="2" max="2" width="9.00390625" style="255" customWidth="1"/>
    <col min="3" max="4" width="11.421875" style="255" customWidth="1"/>
    <col min="5" max="5" width="16.7109375" style="255" customWidth="1"/>
    <col min="6" max="6" width="14.28125" style="255" customWidth="1"/>
    <col min="7" max="8" width="14.57421875" style="255" customWidth="1"/>
    <col min="9" max="16384" width="11.421875" style="255" customWidth="1"/>
  </cols>
  <sheetData>
    <row r="2" ht="22.5">
      <c r="B2" s="256" t="s">
        <v>0</v>
      </c>
    </row>
    <row r="3" ht="19.5" customHeight="1">
      <c r="B3" s="257" t="s">
        <v>217</v>
      </c>
    </row>
    <row r="4" ht="18" customHeight="1"/>
    <row r="5" spans="2:8" ht="22.5" customHeight="1">
      <c r="B5" s="167" t="s">
        <v>172</v>
      </c>
      <c r="C5" s="5"/>
      <c r="D5" s="5"/>
      <c r="E5" s="5"/>
      <c r="F5" s="5"/>
      <c r="G5" s="5"/>
      <c r="H5" s="5"/>
    </row>
    <row r="6" spans="2:8" ht="18">
      <c r="B6" s="168" t="s">
        <v>159</v>
      </c>
      <c r="C6" s="5"/>
      <c r="D6" s="5"/>
      <c r="E6" s="5"/>
      <c r="F6" s="5"/>
      <c r="G6" s="5"/>
      <c r="H6" s="5"/>
    </row>
    <row r="7" spans="2:8" ht="9" customHeight="1">
      <c r="B7" s="168"/>
      <c r="C7" s="5"/>
      <c r="D7" s="5"/>
      <c r="E7" s="5"/>
      <c r="F7" s="5"/>
      <c r="G7" s="5"/>
      <c r="H7" s="5"/>
    </row>
    <row r="8" ht="7.5" customHeight="1"/>
    <row r="9" spans="2:8" ht="18.75" customHeight="1" thickBot="1">
      <c r="B9" s="246" t="s">
        <v>112</v>
      </c>
      <c r="C9" s="49" t="s">
        <v>130</v>
      </c>
      <c r="D9" s="6"/>
      <c r="E9" s="6"/>
      <c r="F9" s="6"/>
      <c r="G9" s="6"/>
      <c r="H9" s="6"/>
    </row>
    <row r="10" spans="2:8" ht="18.75" customHeight="1" thickBot="1">
      <c r="B10" s="246" t="s">
        <v>2</v>
      </c>
      <c r="C10" s="49" t="s">
        <v>131</v>
      </c>
      <c r="D10" s="6"/>
      <c r="E10" s="6"/>
      <c r="F10" s="6"/>
      <c r="G10" s="6"/>
      <c r="H10" s="6"/>
    </row>
    <row r="11" spans="2:8" ht="18.75" customHeight="1" thickBot="1">
      <c r="B11" s="246" t="s">
        <v>3</v>
      </c>
      <c r="C11" s="49" t="s">
        <v>132</v>
      </c>
      <c r="D11" s="6"/>
      <c r="E11" s="6"/>
      <c r="F11" s="6"/>
      <c r="G11" s="6"/>
      <c r="H11" s="6"/>
    </row>
    <row r="12" spans="2:8" ht="18.75" customHeight="1" thickBot="1">
      <c r="B12" s="246" t="s">
        <v>4</v>
      </c>
      <c r="C12" s="49" t="s">
        <v>133</v>
      </c>
      <c r="D12" s="6"/>
      <c r="E12" s="6"/>
      <c r="F12" s="6"/>
      <c r="G12" s="6"/>
      <c r="H12" s="6"/>
    </row>
    <row r="13" spans="2:8" ht="18.75" customHeight="1" thickBot="1">
      <c r="B13" s="246" t="s">
        <v>108</v>
      </c>
      <c r="C13" s="49" t="s">
        <v>134</v>
      </c>
      <c r="D13" s="6"/>
      <c r="E13" s="6"/>
      <c r="F13" s="6"/>
      <c r="G13" s="6"/>
      <c r="H13" s="6"/>
    </row>
    <row r="14" spans="2:8" ht="18.75" customHeight="1" thickBot="1">
      <c r="B14" s="246" t="s">
        <v>115</v>
      </c>
      <c r="C14" s="49" t="s">
        <v>145</v>
      </c>
      <c r="D14" s="6"/>
      <c r="E14" s="6"/>
      <c r="F14" s="6"/>
      <c r="G14" s="6"/>
      <c r="H14" s="6"/>
    </row>
    <row r="15" spans="2:8" ht="18.75" customHeight="1" thickBot="1">
      <c r="B15" s="246" t="s">
        <v>135</v>
      </c>
      <c r="C15" s="49" t="s">
        <v>195</v>
      </c>
      <c r="D15" s="6"/>
      <c r="E15" s="6"/>
      <c r="F15" s="6"/>
      <c r="G15" s="6"/>
      <c r="H15" s="6"/>
    </row>
    <row r="16" spans="2:8" ht="18.75" customHeight="1" thickBot="1">
      <c r="B16" s="246" t="s">
        <v>158</v>
      </c>
      <c r="C16" s="49" t="s">
        <v>196</v>
      </c>
      <c r="D16" s="6"/>
      <c r="E16" s="6"/>
      <c r="F16" s="6"/>
      <c r="G16" s="6"/>
      <c r="H16" s="6"/>
    </row>
    <row r="17" spans="2:8" ht="18.75" customHeight="1" thickBot="1">
      <c r="B17" s="246" t="s">
        <v>193</v>
      </c>
      <c r="C17" s="49" t="s">
        <v>200</v>
      </c>
      <c r="D17" s="6"/>
      <c r="E17" s="6"/>
      <c r="F17" s="6"/>
      <c r="G17" s="6"/>
      <c r="H17" s="6"/>
    </row>
    <row r="18" spans="2:8" ht="18.75" customHeight="1" thickBot="1">
      <c r="B18" s="246" t="s">
        <v>197</v>
      </c>
      <c r="C18" s="49" t="s">
        <v>214</v>
      </c>
      <c r="D18" s="6"/>
      <c r="E18" s="6"/>
      <c r="F18" s="6"/>
      <c r="G18" s="6"/>
      <c r="H18" s="6"/>
    </row>
    <row r="19" spans="2:8" ht="18.75" customHeight="1" thickBot="1">
      <c r="B19" s="246" t="s">
        <v>201</v>
      </c>
      <c r="C19" s="49" t="s">
        <v>215</v>
      </c>
      <c r="D19" s="245"/>
      <c r="E19" s="6"/>
      <c r="F19" s="6"/>
      <c r="G19" s="6"/>
      <c r="H19" s="6"/>
    </row>
    <row r="20" spans="2:8" ht="18.75" customHeight="1" thickBot="1">
      <c r="B20" s="246" t="s">
        <v>202</v>
      </c>
      <c r="C20" s="49" t="s">
        <v>216</v>
      </c>
      <c r="D20" s="245"/>
      <c r="E20" s="6"/>
      <c r="F20" s="6"/>
      <c r="G20" s="6"/>
      <c r="H20" s="6"/>
    </row>
    <row r="21" spans="2:8" ht="18.75" customHeight="1" thickBot="1">
      <c r="B21" s="246" t="s">
        <v>203</v>
      </c>
      <c r="C21" s="49" t="s">
        <v>218</v>
      </c>
      <c r="D21" s="245"/>
      <c r="E21" s="6"/>
      <c r="F21" s="6"/>
      <c r="G21" s="6"/>
      <c r="H21" s="6"/>
    </row>
    <row r="22" spans="2:8" ht="18.75" customHeight="1" thickBot="1">
      <c r="B22" s="246" t="s">
        <v>204</v>
      </c>
      <c r="C22" s="49" t="s">
        <v>220</v>
      </c>
      <c r="D22" s="245"/>
      <c r="E22" s="6"/>
      <c r="F22" s="6"/>
      <c r="G22" s="6"/>
      <c r="H22" s="6"/>
    </row>
    <row r="23" spans="2:8" ht="18.75" customHeight="1" thickBot="1">
      <c r="B23" s="246" t="s">
        <v>219</v>
      </c>
      <c r="C23" s="49" t="s">
        <v>223</v>
      </c>
      <c r="D23" s="245"/>
      <c r="E23" s="6"/>
      <c r="F23" s="6"/>
      <c r="G23" s="6"/>
      <c r="H23" s="6"/>
    </row>
    <row r="24" spans="2:8" ht="18.75" customHeight="1" thickBot="1">
      <c r="B24" s="246" t="s">
        <v>221</v>
      </c>
      <c r="C24" s="49" t="s">
        <v>224</v>
      </c>
      <c r="D24" s="245"/>
      <c r="E24" s="245"/>
      <c r="F24" s="245"/>
      <c r="G24" s="6"/>
      <c r="H24" s="6"/>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24" location="operaciones_y_saldos!A1" display="Operaciones y saldos contables (1999 T I - 2005 T IV)"/>
    <hyperlink ref="C15" location="'2006'!A1" display="2006 T I"/>
    <hyperlink ref="C16" location="'2007'!A1" display="2007 T I"/>
    <hyperlink ref="C17" location="'2008'!A1" display="2008 T I "/>
    <hyperlink ref="C18" location="'2009'!A1" display="2009 T I -"/>
    <hyperlink ref="C24:F24" location="operaciones_y_saldos!A1" display="Operaciones y saldos contables (2000 T I - 2009 T IV)"/>
    <hyperlink ref="C19" location="'2009'!A1" display="2009 T I -"/>
    <hyperlink ref="C19:D19" location="'2010'!A1" display="2010 T I - 2010 TII"/>
    <hyperlink ref="C20" location="'2011'!A1" display="2011 T I - "/>
    <hyperlink ref="C20:D20" location="'2011'!A1" display="2011 T I - "/>
    <hyperlink ref="C21" location="'2012'!A1" display="2012 T I - 2012 T II"/>
    <hyperlink ref="C22" location="'2013'!A1" display="2013 T I - 2013 T II"/>
    <hyperlink ref="C23" location="'2014'!A1" display="2014 T I - 2014 T IV"/>
  </hyperlinks>
  <printOptions/>
  <pageMargins left="0.1968503937007874" right="0.1968503937007874" top="0.63"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250</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1087788</v>
      </c>
      <c r="C19" s="59"/>
      <c r="D19" s="58">
        <v>280206</v>
      </c>
      <c r="E19" s="59"/>
      <c r="F19" s="58">
        <v>262067</v>
      </c>
      <c r="G19" s="59"/>
      <c r="H19" s="58">
        <v>279673</v>
      </c>
      <c r="I19" s="59"/>
      <c r="J19" s="58">
        <v>265842</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161310</v>
      </c>
      <c r="C21" s="51"/>
      <c r="D21" s="50">
        <v>41266</v>
      </c>
      <c r="E21" s="51"/>
      <c r="F21" s="50">
        <v>40599</v>
      </c>
      <c r="G21" s="51"/>
      <c r="H21" s="50">
        <v>40037</v>
      </c>
      <c r="I21" s="51"/>
      <c r="J21" s="50">
        <v>39408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926478</v>
      </c>
      <c r="C22" s="67"/>
      <c r="D22" s="65">
        <v>238940</v>
      </c>
      <c r="E22" s="67"/>
      <c r="F22" s="65">
        <v>221468</v>
      </c>
      <c r="G22" s="67"/>
      <c r="H22" s="65">
        <v>239636</v>
      </c>
      <c r="I22" s="67"/>
      <c r="J22" s="65">
        <v>226434</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265842</v>
      </c>
      <c r="R30" s="54"/>
      <c r="S30" s="54">
        <v>279673</v>
      </c>
      <c r="T30" s="54"/>
      <c r="U30" s="54">
        <v>262067</v>
      </c>
      <c r="V30" s="54"/>
      <c r="W30" s="54">
        <v>280206</v>
      </c>
      <c r="X30" s="54"/>
      <c r="Y30" s="54">
        <v>1087788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226434</v>
      </c>
      <c r="R32" s="97"/>
      <c r="S32" s="98">
        <v>239636</v>
      </c>
      <c r="T32" s="97"/>
      <c r="U32" s="98">
        <v>221468</v>
      </c>
      <c r="V32" s="97"/>
      <c r="W32" s="98">
        <v>238940</v>
      </c>
      <c r="X32" s="97"/>
      <c r="Y32" s="98">
        <v>926478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537643</v>
      </c>
      <c r="C34" s="51"/>
      <c r="D34" s="100">
        <v>142498</v>
      </c>
      <c r="E34" s="51"/>
      <c r="F34" s="100">
        <v>128882</v>
      </c>
      <c r="G34" s="51"/>
      <c r="H34" s="100">
        <v>137683</v>
      </c>
      <c r="I34" s="51"/>
      <c r="J34" s="100">
        <v>128580</v>
      </c>
      <c r="K34" s="51"/>
      <c r="L34" s="101" t="s">
        <v>14</v>
      </c>
      <c r="M34" s="101" t="s">
        <v>15</v>
      </c>
      <c r="N34" s="101"/>
      <c r="O34" s="53"/>
      <c r="P34" s="54"/>
      <c r="Q34" s="54"/>
      <c r="R34" s="54"/>
      <c r="S34" s="54"/>
      <c r="T34" s="54"/>
      <c r="U34" s="54"/>
      <c r="V34" s="54"/>
      <c r="W34" s="54"/>
      <c r="X34" s="54"/>
      <c r="Y34" s="54"/>
    </row>
    <row r="35" spans="1:25" s="29" customFormat="1" ht="12" customHeight="1">
      <c r="A35" s="37"/>
      <c r="B35" s="108">
        <v>109959</v>
      </c>
      <c r="C35" s="108"/>
      <c r="D35" s="108">
        <v>30186</v>
      </c>
      <c r="E35" s="108"/>
      <c r="F35" s="108">
        <v>23025</v>
      </c>
      <c r="G35" s="108"/>
      <c r="H35" s="108">
        <v>24221</v>
      </c>
      <c r="I35" s="108"/>
      <c r="J35" s="108">
        <v>32527</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97600</v>
      </c>
      <c r="C37" s="103"/>
      <c r="D37" s="103">
        <v>27057</v>
      </c>
      <c r="E37" s="103"/>
      <c r="F37" s="103">
        <v>19955</v>
      </c>
      <c r="G37" s="103"/>
      <c r="H37" s="103">
        <v>21100</v>
      </c>
      <c r="I37" s="103"/>
      <c r="J37" s="103">
        <v>29488</v>
      </c>
      <c r="K37" s="104"/>
      <c r="L37" s="105" t="s">
        <v>71</v>
      </c>
      <c r="M37" s="105"/>
      <c r="N37" s="105" t="s">
        <v>72</v>
      </c>
      <c r="O37" s="104"/>
      <c r="P37" s="104"/>
      <c r="Q37" s="103"/>
      <c r="R37" s="103"/>
      <c r="S37" s="103"/>
      <c r="T37" s="103"/>
      <c r="U37" s="103"/>
      <c r="V37" s="103"/>
      <c r="W37" s="103"/>
      <c r="X37" s="103"/>
      <c r="Y37" s="103"/>
    </row>
    <row r="38" spans="2:25" s="177" customFormat="1" ht="12" customHeight="1">
      <c r="B38" s="178">
        <v>12359</v>
      </c>
      <c r="C38" s="179"/>
      <c r="D38" s="178">
        <v>3129</v>
      </c>
      <c r="E38" s="179"/>
      <c r="F38" s="178">
        <v>3070</v>
      </c>
      <c r="G38" s="179"/>
      <c r="H38" s="178">
        <v>3121</v>
      </c>
      <c r="I38" s="179"/>
      <c r="J38" s="178">
        <v>3039</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-17946</v>
      </c>
      <c r="C40" s="108"/>
      <c r="D40" s="108">
        <v>-7911</v>
      </c>
      <c r="E40" s="108"/>
      <c r="F40" s="108">
        <v>-3301</v>
      </c>
      <c r="G40" s="108"/>
      <c r="H40" s="108">
        <v>-3643</v>
      </c>
      <c r="I40" s="108"/>
      <c r="J40" s="108">
        <v>-3091</v>
      </c>
      <c r="K40" s="109"/>
      <c r="L40" s="101" t="s">
        <v>74</v>
      </c>
      <c r="M40" s="101" t="s">
        <v>75</v>
      </c>
      <c r="N40" s="101"/>
      <c r="O40" s="109"/>
      <c r="P40" s="109"/>
      <c r="Q40" s="108"/>
      <c r="R40" s="108"/>
      <c r="S40" s="108"/>
      <c r="T40" s="108"/>
      <c r="U40" s="108"/>
      <c r="V40" s="108"/>
      <c r="W40" s="108"/>
      <c r="X40" s="108"/>
      <c r="Y40" s="108"/>
    </row>
    <row r="41" spans="2:25" s="39" customFormat="1" ht="12" customHeight="1">
      <c r="B41" s="103">
        <v>-6841</v>
      </c>
      <c r="C41" s="103"/>
      <c r="D41" s="103">
        <v>-2210</v>
      </c>
      <c r="E41" s="103"/>
      <c r="F41" s="103">
        <v>-1359</v>
      </c>
      <c r="G41" s="103"/>
      <c r="H41" s="103">
        <v>-1936</v>
      </c>
      <c r="I41" s="103"/>
      <c r="J41" s="103">
        <v>-1336</v>
      </c>
      <c r="K41" s="104"/>
      <c r="L41" s="105" t="s">
        <v>62</v>
      </c>
      <c r="M41" s="112"/>
      <c r="N41" s="105" t="s">
        <v>76</v>
      </c>
      <c r="O41" s="104"/>
      <c r="P41" s="104"/>
      <c r="Q41" s="103"/>
      <c r="R41" s="103"/>
      <c r="S41" s="103"/>
      <c r="T41" s="103"/>
      <c r="U41" s="103"/>
      <c r="V41" s="103"/>
      <c r="W41" s="103"/>
      <c r="X41" s="103"/>
      <c r="Y41" s="103"/>
    </row>
    <row r="42" spans="2:25" s="39" customFormat="1" ht="12" customHeight="1">
      <c r="B42" s="103">
        <v>-11105</v>
      </c>
      <c r="C42" s="103"/>
      <c r="D42" s="103">
        <v>-5701</v>
      </c>
      <c r="E42" s="103"/>
      <c r="F42" s="103">
        <v>-1942</v>
      </c>
      <c r="G42" s="103"/>
      <c r="H42" s="103">
        <v>-1707</v>
      </c>
      <c r="I42" s="103"/>
      <c r="J42" s="103">
        <v>-1755</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458132</v>
      </c>
      <c r="C43" s="113"/>
      <c r="D43" s="113">
        <v>115433</v>
      </c>
      <c r="E43" s="113"/>
      <c r="F43" s="113">
        <v>113461</v>
      </c>
      <c r="G43" s="113"/>
      <c r="H43" s="113">
        <v>121412</v>
      </c>
      <c r="I43" s="113"/>
      <c r="J43" s="113">
        <v>107826</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296822</v>
      </c>
      <c r="C45" s="119"/>
      <c r="D45" s="119">
        <v>74167</v>
      </c>
      <c r="E45" s="119"/>
      <c r="F45" s="119">
        <v>72862</v>
      </c>
      <c r="G45" s="119"/>
      <c r="H45" s="119">
        <v>81375</v>
      </c>
      <c r="I45" s="119"/>
      <c r="J45" s="119">
        <v>68418</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107826</v>
      </c>
      <c r="R53" s="108"/>
      <c r="S53" s="108">
        <v>121412</v>
      </c>
      <c r="T53" s="108"/>
      <c r="U53" s="108">
        <v>113461</v>
      </c>
      <c r="V53" s="108"/>
      <c r="W53" s="108">
        <v>115433</v>
      </c>
      <c r="X53" s="108"/>
      <c r="Y53" s="108">
        <v>458132</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68418</v>
      </c>
      <c r="R55" s="130"/>
      <c r="S55" s="130">
        <v>81375</v>
      </c>
      <c r="T55" s="130"/>
      <c r="U55" s="130">
        <v>72862</v>
      </c>
      <c r="V55" s="130"/>
      <c r="W55" s="130">
        <v>74167</v>
      </c>
      <c r="X55" s="130"/>
      <c r="Y55" s="130">
        <v>296822</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128600</v>
      </c>
      <c r="R57" s="108"/>
      <c r="S57" s="108">
        <v>137671</v>
      </c>
      <c r="T57" s="108"/>
      <c r="U57" s="108">
        <v>128846</v>
      </c>
      <c r="V57" s="108"/>
      <c r="W57" s="108">
        <v>142474</v>
      </c>
      <c r="X57" s="108"/>
      <c r="Y57" s="108">
        <v>537591</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31275</v>
      </c>
      <c r="R58" s="108"/>
      <c r="S58" s="108">
        <v>23506</v>
      </c>
      <c r="T58" s="108"/>
      <c r="U58" s="108">
        <v>22360</v>
      </c>
      <c r="V58" s="108"/>
      <c r="W58" s="108">
        <v>29430</v>
      </c>
      <c r="X58" s="108"/>
      <c r="Y58" s="108">
        <v>106571</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28236</v>
      </c>
      <c r="R60" s="103"/>
      <c r="S60" s="103">
        <v>20385</v>
      </c>
      <c r="T60" s="103"/>
      <c r="U60" s="103">
        <v>19290</v>
      </c>
      <c r="V60" s="103"/>
      <c r="W60" s="103">
        <v>26301</v>
      </c>
      <c r="X60" s="103"/>
      <c r="Y60" s="103">
        <v>94212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3039</v>
      </c>
      <c r="R61" s="57"/>
      <c r="S61" s="106">
        <v>3121</v>
      </c>
      <c r="T61" s="57"/>
      <c r="U61" s="106">
        <v>3070</v>
      </c>
      <c r="V61" s="57"/>
      <c r="W61" s="106">
        <v>3129</v>
      </c>
      <c r="X61" s="57"/>
      <c r="Y61" s="106">
        <v>12359</v>
      </c>
    </row>
    <row r="62" spans="2:25" s="37" customFormat="1" ht="12" customHeight="1">
      <c r="B62" s="108"/>
      <c r="C62" s="108"/>
      <c r="D62" s="108"/>
      <c r="E62" s="108"/>
      <c r="F62" s="108"/>
      <c r="G62" s="108"/>
      <c r="H62" s="108"/>
      <c r="I62" s="108"/>
      <c r="J62" s="108"/>
      <c r="K62" s="109"/>
      <c r="L62" s="101" t="s">
        <v>74</v>
      </c>
      <c r="M62" s="101" t="s">
        <v>75</v>
      </c>
      <c r="N62" s="101"/>
      <c r="O62" s="127"/>
      <c r="P62" s="109"/>
      <c r="Q62" s="108">
        <v>-2146</v>
      </c>
      <c r="R62" s="108"/>
      <c r="S62" s="108">
        <v>-2605</v>
      </c>
      <c r="T62" s="108"/>
      <c r="U62" s="108">
        <v>-3034</v>
      </c>
      <c r="V62" s="108"/>
      <c r="W62" s="108">
        <v>-4111</v>
      </c>
      <c r="X62" s="108"/>
      <c r="Y62" s="108">
        <v>-11896</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-958</v>
      </c>
      <c r="R63" s="103"/>
      <c r="S63" s="103">
        <v>-1376</v>
      </c>
      <c r="T63" s="103"/>
      <c r="U63" s="103">
        <v>-1295</v>
      </c>
      <c r="V63" s="103"/>
      <c r="W63" s="103">
        <v>-1507</v>
      </c>
      <c r="X63" s="103"/>
      <c r="Y63" s="103">
        <v>-5136</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-1188</v>
      </c>
      <c r="R64" s="57"/>
      <c r="S64" s="106">
        <v>-1229</v>
      </c>
      <c r="T64" s="57"/>
      <c r="U64" s="106">
        <v>-1739</v>
      </c>
      <c r="V64" s="57"/>
      <c r="W64" s="106">
        <v>-2604</v>
      </c>
      <c r="X64" s="57"/>
      <c r="Y64" s="106">
        <v>-6760</v>
      </c>
    </row>
    <row r="65" spans="2:25" s="37" customFormat="1" ht="12" customHeight="1">
      <c r="B65" s="108">
        <v>351381</v>
      </c>
      <c r="C65" s="108"/>
      <c r="D65" s="108">
        <v>87701</v>
      </c>
      <c r="E65" s="108"/>
      <c r="F65" s="108">
        <v>91753</v>
      </c>
      <c r="G65" s="108"/>
      <c r="H65" s="108">
        <v>90027</v>
      </c>
      <c r="I65" s="108"/>
      <c r="J65" s="108">
        <v>81900</v>
      </c>
      <c r="K65" s="109"/>
      <c r="L65" s="101" t="s">
        <v>26</v>
      </c>
      <c r="M65" s="101" t="s">
        <v>27</v>
      </c>
      <c r="N65" s="101"/>
      <c r="O65" s="127"/>
      <c r="P65" s="109"/>
      <c r="Q65" s="108">
        <v>75719</v>
      </c>
      <c r="R65" s="108"/>
      <c r="S65" s="108">
        <v>82168</v>
      </c>
      <c r="T65" s="108"/>
      <c r="U65" s="108">
        <v>82669</v>
      </c>
      <c r="V65" s="108"/>
      <c r="W65" s="108">
        <v>79113</v>
      </c>
      <c r="X65" s="108"/>
      <c r="Y65" s="108">
        <v>319669</v>
      </c>
    </row>
    <row r="66" spans="1:25" s="39" customFormat="1" ht="12" customHeight="1">
      <c r="A66" s="37"/>
      <c r="B66" s="103">
        <v>267162</v>
      </c>
      <c r="C66" s="103"/>
      <c r="D66" s="103">
        <v>66540</v>
      </c>
      <c r="E66" s="103"/>
      <c r="F66" s="103">
        <v>71285</v>
      </c>
      <c r="G66" s="103"/>
      <c r="H66" s="103">
        <v>65883</v>
      </c>
      <c r="I66" s="103"/>
      <c r="J66" s="103">
        <v>63454</v>
      </c>
      <c r="K66" s="104"/>
      <c r="L66" s="134" t="s">
        <v>82</v>
      </c>
      <c r="M66" s="135"/>
      <c r="N66" s="136" t="s">
        <v>190</v>
      </c>
      <c r="O66" s="137"/>
      <c r="P66" s="104"/>
      <c r="Q66" s="103">
        <v>54108</v>
      </c>
      <c r="R66" s="103"/>
      <c r="S66" s="103">
        <v>56836</v>
      </c>
      <c r="T66" s="103"/>
      <c r="U66" s="103">
        <v>61056</v>
      </c>
      <c r="V66" s="103"/>
      <c r="W66" s="103">
        <v>56301</v>
      </c>
      <c r="X66" s="103"/>
      <c r="Y66" s="103">
        <v>228301</v>
      </c>
    </row>
    <row r="67" spans="1:25" s="39" customFormat="1" ht="12" customHeight="1">
      <c r="A67" s="37"/>
      <c r="B67" s="103">
        <v>84219</v>
      </c>
      <c r="C67" s="103"/>
      <c r="D67" s="103">
        <v>21161</v>
      </c>
      <c r="E67" s="103"/>
      <c r="F67" s="103">
        <v>20468</v>
      </c>
      <c r="G67" s="103"/>
      <c r="H67" s="103">
        <v>24144</v>
      </c>
      <c r="I67" s="103"/>
      <c r="J67" s="103">
        <v>18446</v>
      </c>
      <c r="K67" s="104"/>
      <c r="L67" s="134" t="s">
        <v>114</v>
      </c>
      <c r="M67" s="135"/>
      <c r="N67" s="136" t="s">
        <v>113</v>
      </c>
      <c r="O67" s="137"/>
      <c r="P67" s="104"/>
      <c r="Q67" s="103">
        <v>21611</v>
      </c>
      <c r="R67" s="103"/>
      <c r="S67" s="103">
        <v>25332</v>
      </c>
      <c r="T67" s="103"/>
      <c r="U67" s="103">
        <v>21613</v>
      </c>
      <c r="V67" s="103"/>
      <c r="W67" s="103">
        <v>22812</v>
      </c>
      <c r="X67" s="103"/>
      <c r="Y67" s="103">
        <v>91368</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1058686</v>
      </c>
      <c r="C73" s="113"/>
      <c r="D73" s="113">
        <v>274638</v>
      </c>
      <c r="E73" s="113"/>
      <c r="F73" s="113">
        <v>252549</v>
      </c>
      <c r="G73" s="113"/>
      <c r="H73" s="113">
        <v>272125</v>
      </c>
      <c r="I73" s="113"/>
      <c r="J73" s="113">
        <v>259374</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897376</v>
      </c>
      <c r="C75" s="70"/>
      <c r="D75" s="69">
        <v>233372</v>
      </c>
      <c r="E75" s="70"/>
      <c r="F75" s="69">
        <v>211950</v>
      </c>
      <c r="G75" s="70"/>
      <c r="H75" s="69">
        <v>232088</v>
      </c>
      <c r="I75" s="70"/>
      <c r="J75" s="69">
        <v>219966</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259374</v>
      </c>
      <c r="R82" s="108"/>
      <c r="S82" s="108">
        <v>272125</v>
      </c>
      <c r="T82" s="108"/>
      <c r="U82" s="108">
        <v>252549</v>
      </c>
      <c r="V82" s="108"/>
      <c r="W82" s="108">
        <v>274638</v>
      </c>
      <c r="X82" s="108"/>
      <c r="Y82" s="108">
        <v>1058686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219966</v>
      </c>
      <c r="R84" s="97"/>
      <c r="S84" s="98">
        <v>232088</v>
      </c>
      <c r="T84" s="97"/>
      <c r="U84" s="98">
        <v>211950</v>
      </c>
      <c r="V84" s="97"/>
      <c r="W84" s="98">
        <v>233372</v>
      </c>
      <c r="X84" s="97"/>
      <c r="Y84" s="98">
        <v>897376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115874</v>
      </c>
      <c r="C86" s="108"/>
      <c r="D86" s="108">
        <v>30832</v>
      </c>
      <c r="E86" s="108"/>
      <c r="F86" s="108">
        <v>35887</v>
      </c>
      <c r="G86" s="108"/>
      <c r="H86" s="108">
        <v>25399</v>
      </c>
      <c r="I86" s="108"/>
      <c r="J86" s="108">
        <v>23756</v>
      </c>
      <c r="K86" s="109"/>
      <c r="L86" s="101" t="s">
        <v>28</v>
      </c>
      <c r="M86" s="101" t="s">
        <v>93</v>
      </c>
      <c r="N86" s="101"/>
      <c r="O86" s="127"/>
      <c r="P86" s="109"/>
      <c r="Q86" s="108">
        <v>23736</v>
      </c>
      <c r="R86" s="108"/>
      <c r="S86" s="108">
        <v>25397</v>
      </c>
      <c r="T86" s="108"/>
      <c r="U86" s="108">
        <v>35859</v>
      </c>
      <c r="V86" s="108"/>
      <c r="W86" s="108">
        <v>30805</v>
      </c>
      <c r="X86" s="108"/>
      <c r="Y86" s="108">
        <v>115797</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162285</v>
      </c>
      <c r="C88" s="108"/>
      <c r="D88" s="108">
        <v>42266</v>
      </c>
      <c r="E88" s="108"/>
      <c r="F88" s="108">
        <v>39567</v>
      </c>
      <c r="G88" s="108"/>
      <c r="H88" s="108">
        <v>40993</v>
      </c>
      <c r="I88" s="108"/>
      <c r="J88" s="108">
        <v>39459</v>
      </c>
      <c r="K88" s="109"/>
      <c r="L88" s="101" t="s">
        <v>29</v>
      </c>
      <c r="M88" s="101" t="s">
        <v>30</v>
      </c>
      <c r="N88" s="101"/>
      <c r="O88" s="127"/>
      <c r="P88" s="109"/>
      <c r="Q88" s="108">
        <v>39555</v>
      </c>
      <c r="R88" s="108"/>
      <c r="S88" s="108">
        <v>41005</v>
      </c>
      <c r="T88" s="108"/>
      <c r="U88" s="108">
        <v>39731</v>
      </c>
      <c r="V88" s="108"/>
      <c r="W88" s="108">
        <v>42460</v>
      </c>
      <c r="X88" s="108"/>
      <c r="Y88" s="108">
        <v>162751</v>
      </c>
    </row>
    <row r="89" spans="2:25" s="37" customFormat="1" ht="12" customHeight="1">
      <c r="B89" s="108">
        <v>151577</v>
      </c>
      <c r="C89" s="108"/>
      <c r="D89" s="108">
        <v>45623</v>
      </c>
      <c r="E89" s="108"/>
      <c r="F89" s="108">
        <v>40233</v>
      </c>
      <c r="G89" s="108"/>
      <c r="H89" s="108">
        <v>34280</v>
      </c>
      <c r="I89" s="108"/>
      <c r="J89" s="108">
        <v>31441</v>
      </c>
      <c r="K89" s="109"/>
      <c r="L89" s="101" t="s">
        <v>31</v>
      </c>
      <c r="M89" s="101" t="s">
        <v>95</v>
      </c>
      <c r="N89" s="101"/>
      <c r="O89" s="127"/>
      <c r="P89" s="109"/>
      <c r="Q89" s="108">
        <v>31451</v>
      </c>
      <c r="R89" s="108"/>
      <c r="S89" s="108">
        <v>34284</v>
      </c>
      <c r="T89" s="108"/>
      <c r="U89" s="108">
        <v>40245</v>
      </c>
      <c r="V89" s="108"/>
      <c r="W89" s="108">
        <v>45632</v>
      </c>
      <c r="X89" s="108"/>
      <c r="Y89" s="108">
        <v>151612</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112161</v>
      </c>
      <c r="C91" s="108"/>
      <c r="D91" s="108">
        <v>34412</v>
      </c>
      <c r="E91" s="108"/>
      <c r="F91" s="108">
        <v>24441</v>
      </c>
      <c r="G91" s="108"/>
      <c r="H91" s="108">
        <v>25102</v>
      </c>
      <c r="I91" s="108"/>
      <c r="J91" s="108">
        <v>28206</v>
      </c>
      <c r="K91" s="109"/>
      <c r="L91" s="101" t="s">
        <v>32</v>
      </c>
      <c r="M91" s="101" t="s">
        <v>33</v>
      </c>
      <c r="N91" s="101"/>
      <c r="O91" s="127"/>
      <c r="P91" s="109"/>
      <c r="Q91" s="108">
        <v>23614</v>
      </c>
      <c r="R91" s="108"/>
      <c r="S91" s="108">
        <v>22843</v>
      </c>
      <c r="T91" s="108"/>
      <c r="U91" s="108">
        <v>22743</v>
      </c>
      <c r="V91" s="108"/>
      <c r="W91" s="108">
        <v>30652</v>
      </c>
      <c r="X91" s="108"/>
      <c r="Y91" s="108">
        <v>99852</v>
      </c>
    </row>
    <row r="92" spans="1:25" s="39" customFormat="1" ht="12" customHeight="1">
      <c r="A92" s="37"/>
      <c r="B92" s="103">
        <v>21700</v>
      </c>
      <c r="C92" s="103"/>
      <c r="D92" s="103">
        <v>5510</v>
      </c>
      <c r="E92" s="103"/>
      <c r="F92" s="103">
        <v>5329</v>
      </c>
      <c r="G92" s="103"/>
      <c r="H92" s="103">
        <v>5467</v>
      </c>
      <c r="I92" s="103"/>
      <c r="J92" s="103">
        <v>5394</v>
      </c>
      <c r="K92" s="104"/>
      <c r="L92" s="136" t="s">
        <v>97</v>
      </c>
      <c r="M92" s="135"/>
      <c r="N92" s="136" t="s">
        <v>98</v>
      </c>
      <c r="O92" s="137"/>
      <c r="P92" s="104"/>
      <c r="Q92" s="103">
        <v>5388</v>
      </c>
      <c r="R92" s="103"/>
      <c r="S92" s="103">
        <v>5460</v>
      </c>
      <c r="T92" s="103"/>
      <c r="U92" s="103">
        <v>5341</v>
      </c>
      <c r="V92" s="103"/>
      <c r="W92" s="103">
        <v>5531</v>
      </c>
      <c r="X92" s="103"/>
      <c r="Y92" s="103">
        <v>21720</v>
      </c>
    </row>
    <row r="93" spans="1:25" s="39" customFormat="1" ht="12" customHeight="1">
      <c r="A93" s="37"/>
      <c r="B93" s="103">
        <v>21720</v>
      </c>
      <c r="C93" s="103"/>
      <c r="D93" s="103">
        <v>5531</v>
      </c>
      <c r="E93" s="103"/>
      <c r="F93" s="103">
        <v>5341</v>
      </c>
      <c r="G93" s="103"/>
      <c r="H93" s="103">
        <v>5460</v>
      </c>
      <c r="I93" s="103"/>
      <c r="J93" s="103">
        <v>5388</v>
      </c>
      <c r="K93" s="104"/>
      <c r="L93" s="136" t="s">
        <v>99</v>
      </c>
      <c r="M93" s="135"/>
      <c r="N93" s="136" t="s">
        <v>100</v>
      </c>
      <c r="O93" s="137"/>
      <c r="P93" s="104"/>
      <c r="Q93" s="103">
        <v>5380</v>
      </c>
      <c r="R93" s="103"/>
      <c r="S93" s="103">
        <v>5392</v>
      </c>
      <c r="T93" s="103"/>
      <c r="U93" s="103">
        <v>5363</v>
      </c>
      <c r="V93" s="103"/>
      <c r="W93" s="103">
        <v>5568</v>
      </c>
      <c r="X93" s="103"/>
      <c r="Y93" s="103">
        <v>21703</v>
      </c>
    </row>
    <row r="94" spans="1:25" s="39" customFormat="1" ht="12" customHeight="1">
      <c r="A94" s="37"/>
      <c r="B94" s="103">
        <v>68741</v>
      </c>
      <c r="C94" s="103"/>
      <c r="D94" s="103">
        <v>23371</v>
      </c>
      <c r="E94" s="103"/>
      <c r="F94" s="103">
        <v>13771</v>
      </c>
      <c r="G94" s="103"/>
      <c r="H94" s="103">
        <v>14175</v>
      </c>
      <c r="I94" s="103"/>
      <c r="J94" s="103">
        <v>17424</v>
      </c>
      <c r="K94" s="104"/>
      <c r="L94" s="136" t="s">
        <v>173</v>
      </c>
      <c r="M94" s="135"/>
      <c r="N94" s="136" t="s">
        <v>184</v>
      </c>
      <c r="O94" s="137"/>
      <c r="P94" s="104"/>
      <c r="Q94" s="103">
        <v>12846</v>
      </c>
      <c r="R94" s="103"/>
      <c r="S94" s="103">
        <v>11991</v>
      </c>
      <c r="T94" s="103"/>
      <c r="U94" s="103">
        <v>12039</v>
      </c>
      <c r="V94" s="103"/>
      <c r="W94" s="103">
        <v>19553</v>
      </c>
      <c r="X94" s="103"/>
      <c r="Y94" s="103">
        <v>56429</v>
      </c>
    </row>
    <row r="95" spans="1:25" s="43" customFormat="1" ht="12" customHeight="1">
      <c r="A95" s="37"/>
      <c r="B95" s="113">
        <v>1046801</v>
      </c>
      <c r="C95" s="113"/>
      <c r="D95" s="113">
        <v>271054</v>
      </c>
      <c r="E95" s="113"/>
      <c r="F95" s="113">
        <v>250999</v>
      </c>
      <c r="G95" s="113"/>
      <c r="H95" s="113">
        <v>269880</v>
      </c>
      <c r="I95" s="113"/>
      <c r="J95" s="113">
        <v>254868</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885491</v>
      </c>
      <c r="C96" s="70"/>
      <c r="D96" s="69">
        <v>229788</v>
      </c>
      <c r="E96" s="70"/>
      <c r="F96" s="69">
        <v>210400</v>
      </c>
      <c r="G96" s="70"/>
      <c r="H96" s="69">
        <v>229843</v>
      </c>
      <c r="I96" s="70"/>
      <c r="J96" s="69">
        <v>215460</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254868</v>
      </c>
      <c r="R104" s="108"/>
      <c r="S104" s="108">
        <v>269880</v>
      </c>
      <c r="T104" s="108"/>
      <c r="U104" s="108">
        <v>250999</v>
      </c>
      <c r="V104" s="108"/>
      <c r="W104" s="108">
        <v>271054</v>
      </c>
      <c r="X104" s="108"/>
      <c r="Y104" s="108">
        <v>1046801</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215460</v>
      </c>
      <c r="R105" s="97"/>
      <c r="S105" s="98">
        <v>229843</v>
      </c>
      <c r="T105" s="97"/>
      <c r="U105" s="98">
        <v>210400</v>
      </c>
      <c r="V105" s="97"/>
      <c r="W105" s="98">
        <v>229788</v>
      </c>
      <c r="X105" s="97"/>
      <c r="Y105" s="98">
        <v>885491</v>
      </c>
    </row>
    <row r="106" spans="1:25" s="31" customFormat="1" ht="12" customHeight="1">
      <c r="A106" s="37"/>
      <c r="B106" s="108">
        <v>133887</v>
      </c>
      <c r="C106" s="108"/>
      <c r="D106" s="108">
        <v>42960</v>
      </c>
      <c r="E106" s="108"/>
      <c r="F106" s="108">
        <v>29627</v>
      </c>
      <c r="G106" s="108"/>
      <c r="H106" s="108">
        <v>34188</v>
      </c>
      <c r="I106" s="108"/>
      <c r="J106" s="108">
        <v>27112</v>
      </c>
      <c r="K106" s="109"/>
      <c r="L106" s="101" t="s">
        <v>38</v>
      </c>
      <c r="M106" s="101" t="s">
        <v>39</v>
      </c>
      <c r="N106" s="101"/>
      <c r="O106" s="127"/>
      <c r="P106" s="109"/>
      <c r="Q106" s="108">
        <v>27112</v>
      </c>
      <c r="R106" s="108"/>
      <c r="S106" s="108">
        <v>34188</v>
      </c>
      <c r="T106" s="108"/>
      <c r="U106" s="108">
        <v>29627</v>
      </c>
      <c r="V106" s="108"/>
      <c r="W106" s="108">
        <v>42960</v>
      </c>
      <c r="X106" s="108"/>
      <c r="Y106" s="108">
        <v>133887</v>
      </c>
    </row>
    <row r="107" spans="2:25" s="43" customFormat="1" ht="12" customHeight="1">
      <c r="B107" s="113">
        <v>1046801</v>
      </c>
      <c r="C107" s="113"/>
      <c r="D107" s="113">
        <v>271054</v>
      </c>
      <c r="E107" s="113"/>
      <c r="F107" s="113">
        <v>250999</v>
      </c>
      <c r="G107" s="113"/>
      <c r="H107" s="113">
        <v>269880</v>
      </c>
      <c r="I107" s="113"/>
      <c r="J107" s="113">
        <v>254868</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885491</v>
      </c>
      <c r="C108" s="70"/>
      <c r="D108" s="69">
        <v>229788</v>
      </c>
      <c r="E108" s="70"/>
      <c r="F108" s="69">
        <v>210400</v>
      </c>
      <c r="G108" s="70"/>
      <c r="H108" s="69">
        <v>229843</v>
      </c>
      <c r="I108" s="70"/>
      <c r="J108" s="69">
        <v>215460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254868</v>
      </c>
      <c r="R115" s="108"/>
      <c r="S115" s="108">
        <v>269880</v>
      </c>
      <c r="T115" s="108"/>
      <c r="U115" s="108">
        <v>250999</v>
      </c>
      <c r="V115" s="108"/>
      <c r="W115" s="108">
        <v>271054</v>
      </c>
      <c r="X115" s="108"/>
      <c r="Y115" s="108">
        <v>1046801</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215460</v>
      </c>
      <c r="R116" s="97"/>
      <c r="S116" s="98">
        <v>229843</v>
      </c>
      <c r="T116" s="97"/>
      <c r="U116" s="98">
        <v>210400</v>
      </c>
      <c r="V116" s="97"/>
      <c r="W116" s="98">
        <v>229788</v>
      </c>
      <c r="X116" s="97"/>
      <c r="Y116" s="98">
        <v>885491</v>
      </c>
    </row>
    <row r="117" spans="2:25" s="29" customFormat="1" ht="12" customHeight="1">
      <c r="B117" s="108">
        <v>834371</v>
      </c>
      <c r="C117" s="108"/>
      <c r="D117" s="108">
        <v>220595</v>
      </c>
      <c r="E117" s="108"/>
      <c r="F117" s="108">
        <v>198640</v>
      </c>
      <c r="G117" s="108"/>
      <c r="H117" s="108">
        <v>208801</v>
      </c>
      <c r="I117" s="108"/>
      <c r="J117" s="108">
        <v>206335</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746226</v>
      </c>
      <c r="C118" s="103"/>
      <c r="D118" s="103">
        <v>192906</v>
      </c>
      <c r="E118" s="103"/>
      <c r="F118" s="103">
        <v>178763</v>
      </c>
      <c r="G118" s="103"/>
      <c r="H118" s="103">
        <v>186303</v>
      </c>
      <c r="I118" s="103"/>
      <c r="J118" s="103">
        <v>188254</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88145</v>
      </c>
      <c r="C119" s="103"/>
      <c r="D119" s="103">
        <v>27689</v>
      </c>
      <c r="E119" s="103"/>
      <c r="F119" s="103">
        <v>19877</v>
      </c>
      <c r="G119" s="103"/>
      <c r="H119" s="103">
        <v>22498</v>
      </c>
      <c r="I119" s="103"/>
      <c r="J119" s="103">
        <v>18081</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4408</v>
      </c>
      <c r="C120" s="108"/>
      <c r="D120" s="108">
        <v>1657</v>
      </c>
      <c r="E120" s="108"/>
      <c r="F120" s="108">
        <v>778</v>
      </c>
      <c r="G120" s="108"/>
      <c r="H120" s="108">
        <v>1362</v>
      </c>
      <c r="I120" s="108"/>
      <c r="J120" s="108">
        <v>611</v>
      </c>
      <c r="K120" s="109"/>
      <c r="L120" s="132" t="s">
        <v>44</v>
      </c>
      <c r="M120" s="132" t="s">
        <v>186</v>
      </c>
      <c r="N120" s="132"/>
      <c r="O120" s="109"/>
      <c r="P120" s="109"/>
      <c r="Q120" s="108">
        <v>611</v>
      </c>
      <c r="R120" s="108"/>
      <c r="S120" s="108">
        <v>1362</v>
      </c>
      <c r="T120" s="108"/>
      <c r="U120" s="108">
        <v>778</v>
      </c>
      <c r="V120" s="108"/>
      <c r="W120" s="108">
        <v>1657</v>
      </c>
      <c r="X120" s="108"/>
      <c r="Y120" s="108">
        <v>4408</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212430</v>
      </c>
      <c r="C123" s="113"/>
      <c r="D123" s="113">
        <v>50459</v>
      </c>
      <c r="E123" s="113"/>
      <c r="F123" s="113">
        <v>52359</v>
      </c>
      <c r="G123" s="113"/>
      <c r="H123" s="113">
        <v>61079</v>
      </c>
      <c r="I123" s="113"/>
      <c r="J123" s="113">
        <v>48533</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51120</v>
      </c>
      <c r="C124" s="70"/>
      <c r="D124" s="69">
        <v>9193</v>
      </c>
      <c r="E124" s="70"/>
      <c r="F124" s="69">
        <v>11760</v>
      </c>
      <c r="G124" s="70"/>
      <c r="H124" s="69">
        <v>21042</v>
      </c>
      <c r="I124" s="70"/>
      <c r="J124" s="69">
        <v>9125</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254868</v>
      </c>
      <c r="R131" s="108"/>
      <c r="S131" s="108">
        <v>269880</v>
      </c>
      <c r="T131" s="108"/>
      <c r="U131" s="108">
        <v>250999</v>
      </c>
      <c r="V131" s="108"/>
      <c r="W131" s="108">
        <v>271054</v>
      </c>
      <c r="X131" s="108"/>
      <c r="Y131" s="108">
        <v>1046801</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215460</v>
      </c>
      <c r="R132" s="97"/>
      <c r="S132" s="98">
        <v>229843</v>
      </c>
      <c r="T132" s="97"/>
      <c r="U132" s="98">
        <v>210400</v>
      </c>
      <c r="V132" s="97"/>
      <c r="W132" s="98">
        <v>229788</v>
      </c>
      <c r="X132" s="97"/>
      <c r="Y132" s="98">
        <v>885491</v>
      </c>
    </row>
    <row r="133" spans="2:25" s="36" customFormat="1" ht="12" customHeight="1">
      <c r="B133" s="108">
        <v>834371</v>
      </c>
      <c r="C133" s="108"/>
      <c r="D133" s="108">
        <v>220595</v>
      </c>
      <c r="E133" s="108"/>
      <c r="F133" s="108">
        <v>198640</v>
      </c>
      <c r="G133" s="108"/>
      <c r="H133" s="108">
        <v>208801</v>
      </c>
      <c r="I133" s="108"/>
      <c r="J133" s="108">
        <v>206335</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746226</v>
      </c>
      <c r="C134" s="103"/>
      <c r="D134" s="103">
        <v>192906</v>
      </c>
      <c r="E134" s="103"/>
      <c r="F134" s="103">
        <v>178763</v>
      </c>
      <c r="G134" s="103"/>
      <c r="H134" s="103">
        <v>186303</v>
      </c>
      <c r="I134" s="103"/>
      <c r="J134" s="103">
        <v>188254</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88145</v>
      </c>
      <c r="C135" s="103"/>
      <c r="D135" s="103">
        <v>27689</v>
      </c>
      <c r="E135" s="103"/>
      <c r="F135" s="103">
        <v>19877</v>
      </c>
      <c r="G135" s="103"/>
      <c r="H135" s="103">
        <v>22498</v>
      </c>
      <c r="I135" s="103"/>
      <c r="J135" s="103">
        <v>18081</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4408</v>
      </c>
      <c r="C136" s="108"/>
      <c r="D136" s="108">
        <v>1657</v>
      </c>
      <c r="E136" s="108"/>
      <c r="F136" s="108">
        <v>778</v>
      </c>
      <c r="G136" s="108"/>
      <c r="H136" s="108">
        <v>1362</v>
      </c>
      <c r="I136" s="108"/>
      <c r="J136" s="108">
        <v>611</v>
      </c>
      <c r="K136" s="183"/>
      <c r="L136" s="124" t="s">
        <v>44</v>
      </c>
      <c r="M136" s="132" t="s">
        <v>186</v>
      </c>
      <c r="N136" s="124"/>
      <c r="O136" s="109"/>
      <c r="P136" s="183"/>
      <c r="Q136" s="108">
        <v>611</v>
      </c>
      <c r="R136" s="108"/>
      <c r="S136" s="108">
        <v>1362</v>
      </c>
      <c r="T136" s="108"/>
      <c r="U136" s="108">
        <v>778</v>
      </c>
      <c r="V136" s="108"/>
      <c r="W136" s="108">
        <v>1657</v>
      </c>
      <c r="X136" s="108"/>
      <c r="Y136" s="108">
        <v>4408</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212430</v>
      </c>
      <c r="C139" s="113"/>
      <c r="D139" s="113">
        <v>50459</v>
      </c>
      <c r="E139" s="113"/>
      <c r="F139" s="113">
        <v>52359</v>
      </c>
      <c r="G139" s="113"/>
      <c r="H139" s="113">
        <v>61079</v>
      </c>
      <c r="I139" s="113"/>
      <c r="J139" s="113">
        <v>48533</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51120</v>
      </c>
      <c r="C140" s="70"/>
      <c r="D140" s="69">
        <v>9193</v>
      </c>
      <c r="E140" s="70"/>
      <c r="F140" s="69">
        <v>11760</v>
      </c>
      <c r="G140" s="70"/>
      <c r="H140" s="69">
        <v>21042</v>
      </c>
      <c r="I140" s="70"/>
      <c r="J140" s="69">
        <v>9125</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9125</v>
      </c>
      <c r="R148" s="97"/>
      <c r="S148" s="98">
        <v>21042</v>
      </c>
      <c r="T148" s="97"/>
      <c r="U148" s="98">
        <v>11760</v>
      </c>
      <c r="V148" s="97"/>
      <c r="W148" s="98">
        <v>9193</v>
      </c>
      <c r="X148" s="97"/>
      <c r="Y148" s="98">
        <v>51120</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2174</v>
      </c>
      <c r="R149" s="108"/>
      <c r="S149" s="108">
        <v>5383</v>
      </c>
      <c r="T149" s="108"/>
      <c r="U149" s="108">
        <v>3207</v>
      </c>
      <c r="V149" s="108"/>
      <c r="W149" s="108">
        <v>10653</v>
      </c>
      <c r="X149" s="108"/>
      <c r="Y149" s="108">
        <v>21417</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1080</v>
      </c>
      <c r="R150" s="103"/>
      <c r="S150" s="103">
        <v>1276</v>
      </c>
      <c r="T150" s="103"/>
      <c r="U150" s="103">
        <v>1226</v>
      </c>
      <c r="V150" s="103"/>
      <c r="W150" s="103">
        <v>1267</v>
      </c>
      <c r="X150" s="103"/>
      <c r="Y150" s="103">
        <v>4849</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1094</v>
      </c>
      <c r="R151" s="103"/>
      <c r="S151" s="103">
        <v>4107</v>
      </c>
      <c r="T151" s="103"/>
      <c r="U151" s="103">
        <v>1981</v>
      </c>
      <c r="V151" s="103"/>
      <c r="W151" s="103">
        <v>9386</v>
      </c>
      <c r="X151" s="103"/>
      <c r="Y151" s="103">
        <v>16568</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-1010</v>
      </c>
      <c r="R152" s="108"/>
      <c r="S152" s="108">
        <v>-3923</v>
      </c>
      <c r="T152" s="108"/>
      <c r="U152" s="108">
        <v>-2804</v>
      </c>
      <c r="V152" s="108"/>
      <c r="W152" s="108">
        <v>-9133</v>
      </c>
      <c r="X152" s="108"/>
      <c r="Y152" s="108">
        <v>-16870</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-1080</v>
      </c>
      <c r="R153" s="103"/>
      <c r="S153" s="103">
        <v>-1276</v>
      </c>
      <c r="T153" s="103"/>
      <c r="U153" s="103">
        <v>-1226</v>
      </c>
      <c r="V153" s="103"/>
      <c r="W153" s="103">
        <v>-1267</v>
      </c>
      <c r="X153" s="103"/>
      <c r="Y153" s="103">
        <v>-4849</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70</v>
      </c>
      <c r="R154" s="103"/>
      <c r="S154" s="103">
        <v>-2647</v>
      </c>
      <c r="T154" s="103"/>
      <c r="U154" s="103">
        <v>-1578</v>
      </c>
      <c r="V154" s="103"/>
      <c r="W154" s="103">
        <v>-7866</v>
      </c>
      <c r="X154" s="103"/>
      <c r="Y154" s="103">
        <v>-12021</v>
      </c>
    </row>
    <row r="155" spans="2:25" s="37" customFormat="1" ht="12" customHeight="1">
      <c r="B155" s="119">
        <v>55667</v>
      </c>
      <c r="C155" s="119"/>
      <c r="D155" s="119">
        <v>10713</v>
      </c>
      <c r="E155" s="119"/>
      <c r="F155" s="119">
        <v>12163</v>
      </c>
      <c r="G155" s="119"/>
      <c r="H155" s="119">
        <v>22502</v>
      </c>
      <c r="I155" s="119"/>
      <c r="J155" s="119">
        <v>10289</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10289</v>
      </c>
      <c r="R164" s="130"/>
      <c r="S164" s="130">
        <v>22502</v>
      </c>
      <c r="T164" s="130"/>
      <c r="U164" s="130">
        <v>12163</v>
      </c>
      <c r="V164" s="130"/>
      <c r="W164" s="130">
        <v>10713</v>
      </c>
      <c r="X164" s="130"/>
      <c r="Y164" s="130">
        <v>55667</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316697</v>
      </c>
      <c r="C167" s="149"/>
      <c r="D167" s="157">
        <v>73480</v>
      </c>
      <c r="E167" s="149"/>
      <c r="F167" s="157">
        <v>74416</v>
      </c>
      <c r="G167" s="149"/>
      <c r="H167" s="157">
        <v>88763</v>
      </c>
      <c r="I167" s="149"/>
      <c r="J167" s="157">
        <v>80038</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312046</v>
      </c>
      <c r="C168" s="103"/>
      <c r="D168" s="103">
        <v>74393</v>
      </c>
      <c r="E168" s="103"/>
      <c r="F168" s="103">
        <v>75954</v>
      </c>
      <c r="G168" s="103"/>
      <c r="H168" s="103">
        <v>81743</v>
      </c>
      <c r="I168" s="103"/>
      <c r="J168" s="103">
        <v>79956</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-161310</v>
      </c>
      <c r="C169" s="108"/>
      <c r="D169" s="108">
        <v>-41266</v>
      </c>
      <c r="E169" s="108"/>
      <c r="F169" s="108">
        <v>-40599</v>
      </c>
      <c r="G169" s="108"/>
      <c r="H169" s="108">
        <v>-40037</v>
      </c>
      <c r="I169" s="108"/>
      <c r="J169" s="108">
        <v>-39408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4651</v>
      </c>
      <c r="C170" s="103"/>
      <c r="D170" s="103">
        <v>-913</v>
      </c>
      <c r="E170" s="103"/>
      <c r="F170" s="103">
        <v>-1538</v>
      </c>
      <c r="G170" s="103"/>
      <c r="H170" s="103">
        <v>7020</v>
      </c>
      <c r="I170" s="103"/>
      <c r="J170" s="103">
        <v>82</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162</v>
      </c>
      <c r="C171" s="108"/>
      <c r="D171" s="108">
        <v>32</v>
      </c>
      <c r="E171" s="108"/>
      <c r="F171" s="108">
        <v>-24</v>
      </c>
      <c r="G171" s="108"/>
      <c r="H171" s="108">
        <v>77</v>
      </c>
      <c r="I171" s="108"/>
      <c r="J171" s="108">
        <v>77</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-99882</v>
      </c>
      <c r="C174" s="162"/>
      <c r="D174" s="161">
        <v>-21533</v>
      </c>
      <c r="E174" s="162"/>
      <c r="F174" s="161">
        <v>-21630</v>
      </c>
      <c r="G174" s="162"/>
      <c r="H174" s="161">
        <v>-26301</v>
      </c>
      <c r="I174" s="162"/>
      <c r="J174" s="161">
        <v>-30418</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249</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1046894</v>
      </c>
      <c r="C19" s="59"/>
      <c r="D19" s="58">
        <v>271554</v>
      </c>
      <c r="E19" s="59"/>
      <c r="F19" s="58">
        <v>250009</v>
      </c>
      <c r="G19" s="59"/>
      <c r="H19" s="58">
        <v>267003</v>
      </c>
      <c r="I19" s="59"/>
      <c r="J19" s="58">
        <v>258328</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163139</v>
      </c>
      <c r="C21" s="51"/>
      <c r="D21" s="50">
        <v>40895</v>
      </c>
      <c r="E21" s="51"/>
      <c r="F21" s="50">
        <v>40816</v>
      </c>
      <c r="G21" s="51"/>
      <c r="H21" s="50">
        <v>40790</v>
      </c>
      <c r="I21" s="51"/>
      <c r="J21" s="50">
        <v>40638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883755</v>
      </c>
      <c r="C22" s="67"/>
      <c r="D22" s="65">
        <v>230659</v>
      </c>
      <c r="E22" s="67"/>
      <c r="F22" s="65">
        <v>209193</v>
      </c>
      <c r="G22" s="67"/>
      <c r="H22" s="65">
        <v>226213</v>
      </c>
      <c r="I22" s="67"/>
      <c r="J22" s="65">
        <v>217690</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258328</v>
      </c>
      <c r="R30" s="54"/>
      <c r="S30" s="54">
        <v>267003</v>
      </c>
      <c r="T30" s="54"/>
      <c r="U30" s="54">
        <v>250009</v>
      </c>
      <c r="V30" s="54"/>
      <c r="W30" s="54">
        <v>271554</v>
      </c>
      <c r="X30" s="54"/>
      <c r="Y30" s="54">
        <v>1046894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217690</v>
      </c>
      <c r="R32" s="97"/>
      <c r="S32" s="98">
        <v>226213</v>
      </c>
      <c r="T32" s="97"/>
      <c r="U32" s="98">
        <v>209193</v>
      </c>
      <c r="V32" s="97"/>
      <c r="W32" s="98">
        <v>230659</v>
      </c>
      <c r="X32" s="97"/>
      <c r="Y32" s="98">
        <v>883755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524658</v>
      </c>
      <c r="C34" s="51"/>
      <c r="D34" s="100">
        <v>139793</v>
      </c>
      <c r="E34" s="51"/>
      <c r="F34" s="100">
        <v>124950</v>
      </c>
      <c r="G34" s="51"/>
      <c r="H34" s="100">
        <v>134390</v>
      </c>
      <c r="I34" s="51"/>
      <c r="J34" s="100">
        <v>125525</v>
      </c>
      <c r="K34" s="51"/>
      <c r="L34" s="101" t="s">
        <v>14</v>
      </c>
      <c r="M34" s="101" t="s">
        <v>15</v>
      </c>
      <c r="N34" s="101"/>
      <c r="O34" s="53"/>
      <c r="P34" s="54"/>
      <c r="Q34" s="54"/>
      <c r="R34" s="54"/>
      <c r="S34" s="54"/>
      <c r="T34" s="54"/>
      <c r="U34" s="54"/>
      <c r="V34" s="54"/>
      <c r="W34" s="54"/>
      <c r="X34" s="54"/>
      <c r="Y34" s="54"/>
    </row>
    <row r="35" spans="1:25" s="29" customFormat="1" ht="12" customHeight="1">
      <c r="A35" s="37"/>
      <c r="B35" s="108">
        <v>95298</v>
      </c>
      <c r="C35" s="108"/>
      <c r="D35" s="108">
        <v>28430</v>
      </c>
      <c r="E35" s="108"/>
      <c r="F35" s="108">
        <v>18524</v>
      </c>
      <c r="G35" s="108"/>
      <c r="H35" s="108">
        <v>20292</v>
      </c>
      <c r="I35" s="108"/>
      <c r="J35" s="108">
        <v>28052</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81763</v>
      </c>
      <c r="C37" s="103"/>
      <c r="D37" s="103">
        <v>24885</v>
      </c>
      <c r="E37" s="103"/>
      <c r="F37" s="103">
        <v>15162</v>
      </c>
      <c r="G37" s="103"/>
      <c r="H37" s="103">
        <v>16906</v>
      </c>
      <c r="I37" s="103"/>
      <c r="J37" s="103">
        <v>24810</v>
      </c>
      <c r="K37" s="104"/>
      <c r="L37" s="105" t="s">
        <v>71</v>
      </c>
      <c r="M37" s="105"/>
      <c r="N37" s="105" t="s">
        <v>72</v>
      </c>
      <c r="O37" s="104"/>
      <c r="P37" s="104"/>
      <c r="Q37" s="103"/>
      <c r="R37" s="103"/>
      <c r="S37" s="103"/>
      <c r="T37" s="103"/>
      <c r="U37" s="103"/>
      <c r="V37" s="103"/>
      <c r="W37" s="103"/>
      <c r="X37" s="103"/>
      <c r="Y37" s="103"/>
    </row>
    <row r="38" spans="2:25" s="177" customFormat="1" ht="12" customHeight="1">
      <c r="B38" s="178">
        <v>13535</v>
      </c>
      <c r="C38" s="179"/>
      <c r="D38" s="178">
        <v>3545</v>
      </c>
      <c r="E38" s="179"/>
      <c r="F38" s="178">
        <v>3362</v>
      </c>
      <c r="G38" s="179"/>
      <c r="H38" s="178">
        <v>3386</v>
      </c>
      <c r="I38" s="179"/>
      <c r="J38" s="178">
        <v>3242</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-18210</v>
      </c>
      <c r="C40" s="108"/>
      <c r="D40" s="108">
        <v>-8447</v>
      </c>
      <c r="E40" s="108"/>
      <c r="F40" s="108">
        <v>-3145</v>
      </c>
      <c r="G40" s="108"/>
      <c r="H40" s="108">
        <v>-3793</v>
      </c>
      <c r="I40" s="108"/>
      <c r="J40" s="108">
        <v>-2825</v>
      </c>
      <c r="K40" s="109"/>
      <c r="L40" s="101" t="s">
        <v>74</v>
      </c>
      <c r="M40" s="101" t="s">
        <v>75</v>
      </c>
      <c r="N40" s="101"/>
      <c r="O40" s="109"/>
      <c r="P40" s="109"/>
      <c r="Q40" s="108"/>
      <c r="R40" s="108"/>
      <c r="S40" s="108"/>
      <c r="T40" s="108"/>
      <c r="U40" s="108"/>
      <c r="V40" s="108"/>
      <c r="W40" s="108"/>
      <c r="X40" s="108"/>
      <c r="Y40" s="108"/>
    </row>
    <row r="41" spans="2:25" s="39" customFormat="1" ht="12" customHeight="1">
      <c r="B41" s="103">
        <v>-7061</v>
      </c>
      <c r="C41" s="103"/>
      <c r="D41" s="103">
        <v>-2390</v>
      </c>
      <c r="E41" s="103"/>
      <c r="F41" s="103">
        <v>-1683</v>
      </c>
      <c r="G41" s="103"/>
      <c r="H41" s="103">
        <v>-1750</v>
      </c>
      <c r="I41" s="103"/>
      <c r="J41" s="103">
        <v>-1238</v>
      </c>
      <c r="K41" s="104"/>
      <c r="L41" s="105" t="s">
        <v>62</v>
      </c>
      <c r="M41" s="112"/>
      <c r="N41" s="105" t="s">
        <v>76</v>
      </c>
      <c r="O41" s="104"/>
      <c r="P41" s="104"/>
      <c r="Q41" s="103"/>
      <c r="R41" s="103"/>
      <c r="S41" s="103"/>
      <c r="T41" s="103"/>
      <c r="U41" s="103"/>
      <c r="V41" s="103"/>
      <c r="W41" s="103"/>
      <c r="X41" s="103"/>
      <c r="Y41" s="103"/>
    </row>
    <row r="42" spans="2:25" s="39" customFormat="1" ht="12" customHeight="1">
      <c r="B42" s="103">
        <v>-11149</v>
      </c>
      <c r="C42" s="103"/>
      <c r="D42" s="103">
        <v>-6057</v>
      </c>
      <c r="E42" s="103"/>
      <c r="F42" s="103">
        <v>-1462</v>
      </c>
      <c r="G42" s="103"/>
      <c r="H42" s="103">
        <v>-2043</v>
      </c>
      <c r="I42" s="103"/>
      <c r="J42" s="103">
        <v>-1587</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445148</v>
      </c>
      <c r="C43" s="113"/>
      <c r="D43" s="113">
        <v>111778</v>
      </c>
      <c r="E43" s="113"/>
      <c r="F43" s="113">
        <v>109680</v>
      </c>
      <c r="G43" s="113"/>
      <c r="H43" s="113">
        <v>116114</v>
      </c>
      <c r="I43" s="113"/>
      <c r="J43" s="113">
        <v>107576</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282009</v>
      </c>
      <c r="C45" s="119"/>
      <c r="D45" s="119">
        <v>70883</v>
      </c>
      <c r="E45" s="119"/>
      <c r="F45" s="119">
        <v>68864</v>
      </c>
      <c r="G45" s="119"/>
      <c r="H45" s="119">
        <v>75324</v>
      </c>
      <c r="I45" s="119"/>
      <c r="J45" s="119">
        <v>66938</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107576</v>
      </c>
      <c r="R53" s="108"/>
      <c r="S53" s="108">
        <v>116114</v>
      </c>
      <c r="T53" s="108"/>
      <c r="U53" s="108">
        <v>109680</v>
      </c>
      <c r="V53" s="108"/>
      <c r="W53" s="108">
        <v>111778</v>
      </c>
      <c r="X53" s="108"/>
      <c r="Y53" s="108">
        <v>445148</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66938</v>
      </c>
      <c r="R55" s="130"/>
      <c r="S55" s="130">
        <v>75324</v>
      </c>
      <c r="T55" s="130"/>
      <c r="U55" s="130">
        <v>68864</v>
      </c>
      <c r="V55" s="130"/>
      <c r="W55" s="130">
        <v>70883</v>
      </c>
      <c r="X55" s="130"/>
      <c r="Y55" s="130">
        <v>282009</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125524</v>
      </c>
      <c r="R57" s="108"/>
      <c r="S57" s="108">
        <v>134310</v>
      </c>
      <c r="T57" s="108"/>
      <c r="U57" s="108">
        <v>124914</v>
      </c>
      <c r="V57" s="108"/>
      <c r="W57" s="108">
        <v>139781</v>
      </c>
      <c r="X57" s="108"/>
      <c r="Y57" s="108">
        <v>524529</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26897</v>
      </c>
      <c r="R58" s="108"/>
      <c r="S58" s="108">
        <v>19748</v>
      </c>
      <c r="T58" s="108"/>
      <c r="U58" s="108">
        <v>17939</v>
      </c>
      <c r="V58" s="108"/>
      <c r="W58" s="108">
        <v>27771</v>
      </c>
      <c r="X58" s="108"/>
      <c r="Y58" s="108">
        <v>92355</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23655</v>
      </c>
      <c r="R60" s="103"/>
      <c r="S60" s="103">
        <v>16362</v>
      </c>
      <c r="T60" s="103"/>
      <c r="U60" s="103">
        <v>14577</v>
      </c>
      <c r="V60" s="103"/>
      <c r="W60" s="103">
        <v>24226</v>
      </c>
      <c r="X60" s="103"/>
      <c r="Y60" s="103">
        <v>78820</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3242</v>
      </c>
      <c r="R61" s="57"/>
      <c r="S61" s="106">
        <v>3386</v>
      </c>
      <c r="T61" s="57"/>
      <c r="U61" s="106">
        <v>3362</v>
      </c>
      <c r="V61" s="57"/>
      <c r="W61" s="106">
        <v>3545</v>
      </c>
      <c r="X61" s="57"/>
      <c r="Y61" s="106">
        <v>13535</v>
      </c>
    </row>
    <row r="62" spans="2:25" s="37" customFormat="1" ht="12" customHeight="1">
      <c r="B62" s="108"/>
      <c r="C62" s="108"/>
      <c r="D62" s="108"/>
      <c r="E62" s="108"/>
      <c r="F62" s="108"/>
      <c r="G62" s="108"/>
      <c r="H62" s="108"/>
      <c r="I62" s="108"/>
      <c r="J62" s="108"/>
      <c r="K62" s="109"/>
      <c r="L62" s="101" t="s">
        <v>74</v>
      </c>
      <c r="M62" s="101" t="s">
        <v>75</v>
      </c>
      <c r="N62" s="101"/>
      <c r="O62" s="127"/>
      <c r="P62" s="109"/>
      <c r="Q62" s="108">
        <v>-1992</v>
      </c>
      <c r="R62" s="108"/>
      <c r="S62" s="108">
        <v>-2956</v>
      </c>
      <c r="T62" s="108"/>
      <c r="U62" s="108">
        <v>-2837</v>
      </c>
      <c r="V62" s="108"/>
      <c r="W62" s="108">
        <v>-4053</v>
      </c>
      <c r="X62" s="108"/>
      <c r="Y62" s="108">
        <v>-11838</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-999</v>
      </c>
      <c r="R63" s="103"/>
      <c r="S63" s="103">
        <v>-1337</v>
      </c>
      <c r="T63" s="103"/>
      <c r="U63" s="103">
        <v>-1562</v>
      </c>
      <c r="V63" s="103"/>
      <c r="W63" s="103">
        <v>-1575</v>
      </c>
      <c r="X63" s="103"/>
      <c r="Y63" s="103">
        <v>-5473</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-993</v>
      </c>
      <c r="R64" s="57"/>
      <c r="S64" s="106">
        <v>-1619</v>
      </c>
      <c r="T64" s="57"/>
      <c r="U64" s="106">
        <v>-1275</v>
      </c>
      <c r="V64" s="57"/>
      <c r="W64" s="106">
        <v>-2478</v>
      </c>
      <c r="X64" s="57"/>
      <c r="Y64" s="106">
        <v>-6365</v>
      </c>
    </row>
    <row r="65" spans="2:25" s="37" customFormat="1" ht="12" customHeight="1">
      <c r="B65" s="108">
        <v>243650</v>
      </c>
      <c r="C65" s="108"/>
      <c r="D65" s="108">
        <v>53696</v>
      </c>
      <c r="E65" s="108"/>
      <c r="F65" s="108">
        <v>52914</v>
      </c>
      <c r="G65" s="108"/>
      <c r="H65" s="108">
        <v>63298</v>
      </c>
      <c r="I65" s="108"/>
      <c r="J65" s="108">
        <v>73742</v>
      </c>
      <c r="K65" s="109"/>
      <c r="L65" s="101" t="s">
        <v>26</v>
      </c>
      <c r="M65" s="101" t="s">
        <v>27</v>
      </c>
      <c r="N65" s="101"/>
      <c r="O65" s="127"/>
      <c r="P65" s="109"/>
      <c r="Q65" s="108">
        <v>64606</v>
      </c>
      <c r="R65" s="108"/>
      <c r="S65" s="108">
        <v>57823</v>
      </c>
      <c r="T65" s="108"/>
      <c r="U65" s="108">
        <v>48991</v>
      </c>
      <c r="V65" s="108"/>
      <c r="W65" s="108">
        <v>49285</v>
      </c>
      <c r="X65" s="108"/>
      <c r="Y65" s="108">
        <v>220705</v>
      </c>
    </row>
    <row r="66" spans="1:25" s="39" customFormat="1" ht="12" customHeight="1">
      <c r="A66" s="37"/>
      <c r="B66" s="103">
        <v>164170</v>
      </c>
      <c r="C66" s="103"/>
      <c r="D66" s="103">
        <v>32970</v>
      </c>
      <c r="E66" s="103"/>
      <c r="F66" s="103">
        <v>35532</v>
      </c>
      <c r="G66" s="103"/>
      <c r="H66" s="103">
        <v>42286</v>
      </c>
      <c r="I66" s="103"/>
      <c r="J66" s="103">
        <v>53382</v>
      </c>
      <c r="K66" s="104"/>
      <c r="L66" s="134" t="s">
        <v>82</v>
      </c>
      <c r="M66" s="135"/>
      <c r="N66" s="136" t="s">
        <v>190</v>
      </c>
      <c r="O66" s="137"/>
      <c r="P66" s="104"/>
      <c r="Q66" s="103">
        <v>44209</v>
      </c>
      <c r="R66" s="103"/>
      <c r="S66" s="103">
        <v>36765</v>
      </c>
      <c r="T66" s="103"/>
      <c r="U66" s="103">
        <v>29630</v>
      </c>
      <c r="V66" s="103"/>
      <c r="W66" s="103">
        <v>26712</v>
      </c>
      <c r="X66" s="103"/>
      <c r="Y66" s="103">
        <v>137316</v>
      </c>
    </row>
    <row r="67" spans="1:25" s="39" customFormat="1" ht="12" customHeight="1">
      <c r="A67" s="37"/>
      <c r="B67" s="103">
        <v>79480</v>
      </c>
      <c r="C67" s="103"/>
      <c r="D67" s="103">
        <v>20726</v>
      </c>
      <c r="E67" s="103"/>
      <c r="F67" s="103">
        <v>17382</v>
      </c>
      <c r="G67" s="103"/>
      <c r="H67" s="103">
        <v>21012</v>
      </c>
      <c r="I67" s="103"/>
      <c r="J67" s="103">
        <v>20360</v>
      </c>
      <c r="K67" s="104"/>
      <c r="L67" s="134" t="s">
        <v>114</v>
      </c>
      <c r="M67" s="135"/>
      <c r="N67" s="136" t="s">
        <v>113</v>
      </c>
      <c r="O67" s="137"/>
      <c r="P67" s="104"/>
      <c r="Q67" s="103">
        <v>20397</v>
      </c>
      <c r="R67" s="103"/>
      <c r="S67" s="103">
        <v>21058</v>
      </c>
      <c r="T67" s="103"/>
      <c r="U67" s="103">
        <v>19361</v>
      </c>
      <c r="V67" s="103"/>
      <c r="W67" s="103">
        <v>22573</v>
      </c>
      <c r="X67" s="103"/>
      <c r="Y67" s="103">
        <v>83389</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1027249</v>
      </c>
      <c r="C73" s="113"/>
      <c r="D73" s="113">
        <v>270866</v>
      </c>
      <c r="E73" s="113"/>
      <c r="F73" s="113">
        <v>245773</v>
      </c>
      <c r="G73" s="113"/>
      <c r="H73" s="113">
        <v>261741</v>
      </c>
      <c r="I73" s="113"/>
      <c r="J73" s="113">
        <v>248869</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864110</v>
      </c>
      <c r="C75" s="70"/>
      <c r="D75" s="69">
        <v>229971</v>
      </c>
      <c r="E75" s="70"/>
      <c r="F75" s="69">
        <v>204957</v>
      </c>
      <c r="G75" s="70"/>
      <c r="H75" s="69">
        <v>220951</v>
      </c>
      <c r="I75" s="70"/>
      <c r="J75" s="69">
        <v>208231</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248869</v>
      </c>
      <c r="R82" s="108"/>
      <c r="S82" s="108">
        <v>261741</v>
      </c>
      <c r="T82" s="108"/>
      <c r="U82" s="108">
        <v>245773</v>
      </c>
      <c r="V82" s="108"/>
      <c r="W82" s="108">
        <v>270866</v>
      </c>
      <c r="X82" s="108"/>
      <c r="Y82" s="108">
        <v>1027249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208231</v>
      </c>
      <c r="R84" s="97"/>
      <c r="S84" s="98">
        <v>220951</v>
      </c>
      <c r="T84" s="97"/>
      <c r="U84" s="98">
        <v>204957</v>
      </c>
      <c r="V84" s="97"/>
      <c r="W84" s="98">
        <v>229971</v>
      </c>
      <c r="X84" s="97"/>
      <c r="Y84" s="98">
        <v>864110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100392</v>
      </c>
      <c r="C86" s="108"/>
      <c r="D86" s="108">
        <v>28685</v>
      </c>
      <c r="E86" s="108"/>
      <c r="F86" s="108">
        <v>30429</v>
      </c>
      <c r="G86" s="108"/>
      <c r="H86" s="108">
        <v>19179</v>
      </c>
      <c r="I86" s="108"/>
      <c r="J86" s="108">
        <v>22099</v>
      </c>
      <c r="K86" s="109"/>
      <c r="L86" s="101" t="s">
        <v>28</v>
      </c>
      <c r="M86" s="101" t="s">
        <v>93</v>
      </c>
      <c r="N86" s="101"/>
      <c r="O86" s="127"/>
      <c r="P86" s="109"/>
      <c r="Q86" s="108">
        <v>22263</v>
      </c>
      <c r="R86" s="108"/>
      <c r="S86" s="108">
        <v>19150</v>
      </c>
      <c r="T86" s="108"/>
      <c r="U86" s="108">
        <v>30560</v>
      </c>
      <c r="V86" s="108"/>
      <c r="W86" s="108">
        <v>28866</v>
      </c>
      <c r="X86" s="108"/>
      <c r="Y86" s="108">
        <v>100839</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156488</v>
      </c>
      <c r="C88" s="108"/>
      <c r="D88" s="108">
        <v>40312</v>
      </c>
      <c r="E88" s="108"/>
      <c r="F88" s="108">
        <v>38512</v>
      </c>
      <c r="G88" s="108"/>
      <c r="H88" s="108">
        <v>39425</v>
      </c>
      <c r="I88" s="108"/>
      <c r="J88" s="108">
        <v>38239</v>
      </c>
      <c r="K88" s="109"/>
      <c r="L88" s="101" t="s">
        <v>29</v>
      </c>
      <c r="M88" s="101" t="s">
        <v>30</v>
      </c>
      <c r="N88" s="101"/>
      <c r="O88" s="127"/>
      <c r="P88" s="109"/>
      <c r="Q88" s="108">
        <v>38261</v>
      </c>
      <c r="R88" s="108"/>
      <c r="S88" s="108">
        <v>39453</v>
      </c>
      <c r="T88" s="108"/>
      <c r="U88" s="108">
        <v>38686</v>
      </c>
      <c r="V88" s="108"/>
      <c r="W88" s="108">
        <v>40486</v>
      </c>
      <c r="X88" s="108"/>
      <c r="Y88" s="108">
        <v>156886</v>
      </c>
    </row>
    <row r="89" spans="2:25" s="37" customFormat="1" ht="12" customHeight="1">
      <c r="B89" s="108">
        <v>170348</v>
      </c>
      <c r="C89" s="108"/>
      <c r="D89" s="108">
        <v>48965</v>
      </c>
      <c r="E89" s="108"/>
      <c r="F89" s="108">
        <v>45008</v>
      </c>
      <c r="G89" s="108"/>
      <c r="H89" s="108">
        <v>39411</v>
      </c>
      <c r="I89" s="108"/>
      <c r="J89" s="108">
        <v>36964</v>
      </c>
      <c r="K89" s="109"/>
      <c r="L89" s="101" t="s">
        <v>31</v>
      </c>
      <c r="M89" s="101" t="s">
        <v>95</v>
      </c>
      <c r="N89" s="101"/>
      <c r="O89" s="127"/>
      <c r="P89" s="109"/>
      <c r="Q89" s="108">
        <v>36973</v>
      </c>
      <c r="R89" s="108"/>
      <c r="S89" s="108">
        <v>39416</v>
      </c>
      <c r="T89" s="108"/>
      <c r="U89" s="108">
        <v>45021</v>
      </c>
      <c r="V89" s="108"/>
      <c r="W89" s="108">
        <v>48974</v>
      </c>
      <c r="X89" s="108"/>
      <c r="Y89" s="108">
        <v>170384</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111919</v>
      </c>
      <c r="C91" s="108"/>
      <c r="D91" s="108">
        <v>33841</v>
      </c>
      <c r="E91" s="108"/>
      <c r="F91" s="108">
        <v>23773</v>
      </c>
      <c r="G91" s="108"/>
      <c r="H91" s="108">
        <v>25949</v>
      </c>
      <c r="I91" s="108"/>
      <c r="J91" s="108">
        <v>28356</v>
      </c>
      <c r="K91" s="109"/>
      <c r="L91" s="101" t="s">
        <v>32</v>
      </c>
      <c r="M91" s="101" t="s">
        <v>33</v>
      </c>
      <c r="N91" s="101"/>
      <c r="O91" s="127"/>
      <c r="P91" s="109"/>
      <c r="Q91" s="108">
        <v>25045</v>
      </c>
      <c r="R91" s="108"/>
      <c r="S91" s="108">
        <v>23270</v>
      </c>
      <c r="T91" s="108"/>
      <c r="U91" s="108">
        <v>21540</v>
      </c>
      <c r="V91" s="108"/>
      <c r="W91" s="108">
        <v>30494</v>
      </c>
      <c r="X91" s="108"/>
      <c r="Y91" s="108">
        <v>100349</v>
      </c>
    </row>
    <row r="92" spans="1:25" s="39" customFormat="1" ht="12" customHeight="1">
      <c r="A92" s="37"/>
      <c r="B92" s="103">
        <v>22365</v>
      </c>
      <c r="C92" s="103"/>
      <c r="D92" s="103">
        <v>5489</v>
      </c>
      <c r="E92" s="103"/>
      <c r="F92" s="103">
        <v>4957</v>
      </c>
      <c r="G92" s="103"/>
      <c r="H92" s="103">
        <v>5774</v>
      </c>
      <c r="I92" s="103"/>
      <c r="J92" s="103">
        <v>6145</v>
      </c>
      <c r="K92" s="104"/>
      <c r="L92" s="136" t="s">
        <v>97</v>
      </c>
      <c r="M92" s="135"/>
      <c r="N92" s="136" t="s">
        <v>98</v>
      </c>
      <c r="O92" s="137"/>
      <c r="P92" s="104"/>
      <c r="Q92" s="103">
        <v>6169</v>
      </c>
      <c r="R92" s="103"/>
      <c r="S92" s="103">
        <v>5787</v>
      </c>
      <c r="T92" s="103"/>
      <c r="U92" s="103">
        <v>4949</v>
      </c>
      <c r="V92" s="103"/>
      <c r="W92" s="103">
        <v>5497</v>
      </c>
      <c r="X92" s="103"/>
      <c r="Y92" s="103">
        <v>22402</v>
      </c>
    </row>
    <row r="93" spans="1:25" s="39" customFormat="1" ht="12" customHeight="1">
      <c r="A93" s="37"/>
      <c r="B93" s="103">
        <v>22402</v>
      </c>
      <c r="C93" s="103"/>
      <c r="D93" s="103">
        <v>5497</v>
      </c>
      <c r="E93" s="103"/>
      <c r="F93" s="103">
        <v>4949</v>
      </c>
      <c r="G93" s="103"/>
      <c r="H93" s="103">
        <v>5787</v>
      </c>
      <c r="I93" s="103"/>
      <c r="J93" s="103">
        <v>6169</v>
      </c>
      <c r="K93" s="104"/>
      <c r="L93" s="136" t="s">
        <v>99</v>
      </c>
      <c r="M93" s="135"/>
      <c r="N93" s="136" t="s">
        <v>100</v>
      </c>
      <c r="O93" s="137"/>
      <c r="P93" s="104"/>
      <c r="Q93" s="103">
        <v>6166</v>
      </c>
      <c r="R93" s="103"/>
      <c r="S93" s="103">
        <v>5791</v>
      </c>
      <c r="T93" s="103"/>
      <c r="U93" s="103">
        <v>4950</v>
      </c>
      <c r="V93" s="103"/>
      <c r="W93" s="103">
        <v>5516</v>
      </c>
      <c r="X93" s="103"/>
      <c r="Y93" s="103">
        <v>22423</v>
      </c>
    </row>
    <row r="94" spans="1:25" s="39" customFormat="1" ht="12" customHeight="1">
      <c r="A94" s="37"/>
      <c r="B94" s="103">
        <v>67152</v>
      </c>
      <c r="C94" s="103"/>
      <c r="D94" s="103">
        <v>22855</v>
      </c>
      <c r="E94" s="103"/>
      <c r="F94" s="103">
        <v>13867</v>
      </c>
      <c r="G94" s="103"/>
      <c r="H94" s="103">
        <v>14388</v>
      </c>
      <c r="I94" s="103"/>
      <c r="J94" s="103">
        <v>16042</v>
      </c>
      <c r="K94" s="104"/>
      <c r="L94" s="136" t="s">
        <v>173</v>
      </c>
      <c r="M94" s="135"/>
      <c r="N94" s="136" t="s">
        <v>184</v>
      </c>
      <c r="O94" s="137"/>
      <c r="P94" s="104"/>
      <c r="Q94" s="103">
        <v>12710</v>
      </c>
      <c r="R94" s="103"/>
      <c r="S94" s="103">
        <v>11692</v>
      </c>
      <c r="T94" s="103"/>
      <c r="U94" s="103">
        <v>11641</v>
      </c>
      <c r="V94" s="103"/>
      <c r="W94" s="103">
        <v>19481</v>
      </c>
      <c r="X94" s="103"/>
      <c r="Y94" s="103">
        <v>55524</v>
      </c>
    </row>
    <row r="95" spans="1:25" s="43" customFormat="1" ht="12" customHeight="1">
      <c r="A95" s="37"/>
      <c r="B95" s="113">
        <v>1016560</v>
      </c>
      <c r="C95" s="113"/>
      <c r="D95" s="113">
        <v>267883</v>
      </c>
      <c r="E95" s="113"/>
      <c r="F95" s="113">
        <v>243858</v>
      </c>
      <c r="G95" s="113"/>
      <c r="H95" s="113">
        <v>259066</v>
      </c>
      <c r="I95" s="113"/>
      <c r="J95" s="113">
        <v>245753</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853421</v>
      </c>
      <c r="C96" s="70"/>
      <c r="D96" s="69">
        <v>226988</v>
      </c>
      <c r="E96" s="70"/>
      <c r="F96" s="69">
        <v>203042</v>
      </c>
      <c r="G96" s="70"/>
      <c r="H96" s="69">
        <v>218276</v>
      </c>
      <c r="I96" s="70"/>
      <c r="J96" s="69">
        <v>205115</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245753</v>
      </c>
      <c r="R104" s="108"/>
      <c r="S104" s="108">
        <v>259066</v>
      </c>
      <c r="T104" s="108"/>
      <c r="U104" s="108">
        <v>243858</v>
      </c>
      <c r="V104" s="108"/>
      <c r="W104" s="108">
        <v>267883</v>
      </c>
      <c r="X104" s="108"/>
      <c r="Y104" s="108">
        <v>1016560</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205115</v>
      </c>
      <c r="R105" s="97"/>
      <c r="S105" s="98">
        <v>218276</v>
      </c>
      <c r="T105" s="97"/>
      <c r="U105" s="98">
        <v>203042</v>
      </c>
      <c r="V105" s="97"/>
      <c r="W105" s="98">
        <v>226988</v>
      </c>
      <c r="X105" s="97"/>
      <c r="Y105" s="98">
        <v>853421</v>
      </c>
    </row>
    <row r="106" spans="1:25" s="31" customFormat="1" ht="12" customHeight="1">
      <c r="A106" s="37"/>
      <c r="B106" s="108">
        <v>142865</v>
      </c>
      <c r="C106" s="108"/>
      <c r="D106" s="108">
        <v>44777</v>
      </c>
      <c r="E106" s="108"/>
      <c r="F106" s="108">
        <v>31505</v>
      </c>
      <c r="G106" s="108"/>
      <c r="H106" s="108">
        <v>36901</v>
      </c>
      <c r="I106" s="108"/>
      <c r="J106" s="108">
        <v>29682</v>
      </c>
      <c r="K106" s="109"/>
      <c r="L106" s="101" t="s">
        <v>38</v>
      </c>
      <c r="M106" s="101" t="s">
        <v>39</v>
      </c>
      <c r="N106" s="101"/>
      <c r="O106" s="127"/>
      <c r="P106" s="109"/>
      <c r="Q106" s="108">
        <v>29682</v>
      </c>
      <c r="R106" s="108"/>
      <c r="S106" s="108">
        <v>36901</v>
      </c>
      <c r="T106" s="108"/>
      <c r="U106" s="108">
        <v>31505</v>
      </c>
      <c r="V106" s="108"/>
      <c r="W106" s="108">
        <v>44777</v>
      </c>
      <c r="X106" s="108"/>
      <c r="Y106" s="108">
        <v>142865</v>
      </c>
    </row>
    <row r="107" spans="2:25" s="43" customFormat="1" ht="12" customHeight="1">
      <c r="B107" s="113">
        <v>1016560</v>
      </c>
      <c r="C107" s="113"/>
      <c r="D107" s="113">
        <v>267883</v>
      </c>
      <c r="E107" s="113"/>
      <c r="F107" s="113">
        <v>243858</v>
      </c>
      <c r="G107" s="113"/>
      <c r="H107" s="113">
        <v>259066</v>
      </c>
      <c r="I107" s="113"/>
      <c r="J107" s="113">
        <v>245753</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853421</v>
      </c>
      <c r="C108" s="70"/>
      <c r="D108" s="69">
        <v>226988</v>
      </c>
      <c r="E108" s="70"/>
      <c r="F108" s="69">
        <v>203042</v>
      </c>
      <c r="G108" s="70"/>
      <c r="H108" s="69">
        <v>218276</v>
      </c>
      <c r="I108" s="70"/>
      <c r="J108" s="69">
        <v>205115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245753</v>
      </c>
      <c r="R115" s="108"/>
      <c r="S115" s="108">
        <v>259066</v>
      </c>
      <c r="T115" s="108"/>
      <c r="U115" s="108">
        <v>243858</v>
      </c>
      <c r="V115" s="108"/>
      <c r="W115" s="108">
        <v>267883</v>
      </c>
      <c r="X115" s="108"/>
      <c r="Y115" s="108">
        <v>1016560</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205115</v>
      </c>
      <c r="R116" s="97"/>
      <c r="S116" s="98">
        <v>218276</v>
      </c>
      <c r="T116" s="97"/>
      <c r="U116" s="98">
        <v>203042</v>
      </c>
      <c r="V116" s="97"/>
      <c r="W116" s="98">
        <v>226988</v>
      </c>
      <c r="X116" s="97"/>
      <c r="Y116" s="98">
        <v>853421</v>
      </c>
    </row>
    <row r="117" spans="2:25" s="29" customFormat="1" ht="12" customHeight="1">
      <c r="B117" s="108">
        <v>816375</v>
      </c>
      <c r="C117" s="108"/>
      <c r="D117" s="108">
        <v>219109</v>
      </c>
      <c r="E117" s="108"/>
      <c r="F117" s="108">
        <v>195033</v>
      </c>
      <c r="G117" s="108"/>
      <c r="H117" s="108">
        <v>200820</v>
      </c>
      <c r="I117" s="108"/>
      <c r="J117" s="108">
        <v>201413</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725491</v>
      </c>
      <c r="C118" s="103"/>
      <c r="D118" s="103">
        <v>191227</v>
      </c>
      <c r="E118" s="103"/>
      <c r="F118" s="103">
        <v>174618</v>
      </c>
      <c r="G118" s="103"/>
      <c r="H118" s="103">
        <v>177370</v>
      </c>
      <c r="I118" s="103"/>
      <c r="J118" s="103">
        <v>182276</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90884</v>
      </c>
      <c r="C119" s="103"/>
      <c r="D119" s="103">
        <v>27882</v>
      </c>
      <c r="E119" s="103"/>
      <c r="F119" s="103">
        <v>20415</v>
      </c>
      <c r="G119" s="103"/>
      <c r="H119" s="103">
        <v>23450</v>
      </c>
      <c r="I119" s="103"/>
      <c r="J119" s="103">
        <v>19137</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83</v>
      </c>
      <c r="C120" s="108"/>
      <c r="D120" s="108">
        <v>38</v>
      </c>
      <c r="E120" s="108"/>
      <c r="F120" s="108">
        <v>-28</v>
      </c>
      <c r="G120" s="108"/>
      <c r="H120" s="108">
        <v>287</v>
      </c>
      <c r="I120" s="108"/>
      <c r="J120" s="108">
        <v>-214</v>
      </c>
      <c r="K120" s="109"/>
      <c r="L120" s="132" t="s">
        <v>44</v>
      </c>
      <c r="M120" s="132" t="s">
        <v>186</v>
      </c>
      <c r="N120" s="132"/>
      <c r="O120" s="109"/>
      <c r="P120" s="109"/>
      <c r="Q120" s="108">
        <v>-214</v>
      </c>
      <c r="R120" s="108"/>
      <c r="S120" s="108">
        <v>287</v>
      </c>
      <c r="T120" s="108"/>
      <c r="U120" s="108">
        <v>-28</v>
      </c>
      <c r="V120" s="108"/>
      <c r="W120" s="108">
        <v>38</v>
      </c>
      <c r="X120" s="108"/>
      <c r="Y120" s="108">
        <v>83</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200185</v>
      </c>
      <c r="C123" s="113"/>
      <c r="D123" s="113">
        <v>48774</v>
      </c>
      <c r="E123" s="113"/>
      <c r="F123" s="113">
        <v>48825</v>
      </c>
      <c r="G123" s="113"/>
      <c r="H123" s="113">
        <v>58246</v>
      </c>
      <c r="I123" s="113"/>
      <c r="J123" s="113">
        <v>44340</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37046</v>
      </c>
      <c r="C124" s="70"/>
      <c r="D124" s="69">
        <v>7879</v>
      </c>
      <c r="E124" s="70"/>
      <c r="F124" s="69">
        <v>8009</v>
      </c>
      <c r="G124" s="70"/>
      <c r="H124" s="69">
        <v>17456</v>
      </c>
      <c r="I124" s="70"/>
      <c r="J124" s="69">
        <v>3702</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245753</v>
      </c>
      <c r="R131" s="108"/>
      <c r="S131" s="108">
        <v>259066</v>
      </c>
      <c r="T131" s="108"/>
      <c r="U131" s="108">
        <v>243858</v>
      </c>
      <c r="V131" s="108"/>
      <c r="W131" s="108">
        <v>267883</v>
      </c>
      <c r="X131" s="108"/>
      <c r="Y131" s="108">
        <v>1016560</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205115</v>
      </c>
      <c r="R132" s="97"/>
      <c r="S132" s="98">
        <v>218276</v>
      </c>
      <c r="T132" s="97"/>
      <c r="U132" s="98">
        <v>203042</v>
      </c>
      <c r="V132" s="97"/>
      <c r="W132" s="98">
        <v>226988</v>
      </c>
      <c r="X132" s="97"/>
      <c r="Y132" s="98">
        <v>853421</v>
      </c>
    </row>
    <row r="133" spans="2:25" s="36" customFormat="1" ht="12" customHeight="1">
      <c r="B133" s="108">
        <v>816375</v>
      </c>
      <c r="C133" s="108"/>
      <c r="D133" s="108">
        <v>219109</v>
      </c>
      <c r="E133" s="108"/>
      <c r="F133" s="108">
        <v>195033</v>
      </c>
      <c r="G133" s="108"/>
      <c r="H133" s="108">
        <v>200820</v>
      </c>
      <c r="I133" s="108"/>
      <c r="J133" s="108">
        <v>201413</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725491</v>
      </c>
      <c r="C134" s="103"/>
      <c r="D134" s="103">
        <v>191227</v>
      </c>
      <c r="E134" s="103"/>
      <c r="F134" s="103">
        <v>174618</v>
      </c>
      <c r="G134" s="103"/>
      <c r="H134" s="103">
        <v>177370</v>
      </c>
      <c r="I134" s="103"/>
      <c r="J134" s="103">
        <v>182276</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90884</v>
      </c>
      <c r="C135" s="103"/>
      <c r="D135" s="103">
        <v>27882</v>
      </c>
      <c r="E135" s="103"/>
      <c r="F135" s="103">
        <v>20415</v>
      </c>
      <c r="G135" s="103"/>
      <c r="H135" s="103">
        <v>23450</v>
      </c>
      <c r="I135" s="103"/>
      <c r="J135" s="103">
        <v>19137</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83</v>
      </c>
      <c r="C136" s="108"/>
      <c r="D136" s="108">
        <v>38</v>
      </c>
      <c r="E136" s="108"/>
      <c r="F136" s="108">
        <v>-28</v>
      </c>
      <c r="G136" s="108"/>
      <c r="H136" s="108">
        <v>287</v>
      </c>
      <c r="I136" s="108"/>
      <c r="J136" s="108">
        <v>-214</v>
      </c>
      <c r="K136" s="183"/>
      <c r="L136" s="124" t="s">
        <v>44</v>
      </c>
      <c r="M136" s="132" t="s">
        <v>186</v>
      </c>
      <c r="N136" s="124"/>
      <c r="O136" s="109"/>
      <c r="P136" s="183"/>
      <c r="Q136" s="108">
        <v>-214</v>
      </c>
      <c r="R136" s="108"/>
      <c r="S136" s="108">
        <v>287</v>
      </c>
      <c r="T136" s="108"/>
      <c r="U136" s="108">
        <v>-28</v>
      </c>
      <c r="V136" s="108"/>
      <c r="W136" s="108">
        <v>38</v>
      </c>
      <c r="X136" s="108"/>
      <c r="Y136" s="108">
        <v>83</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200185</v>
      </c>
      <c r="C139" s="113"/>
      <c r="D139" s="113">
        <v>48774</v>
      </c>
      <c r="E139" s="113"/>
      <c r="F139" s="113">
        <v>48825</v>
      </c>
      <c r="G139" s="113"/>
      <c r="H139" s="113">
        <v>58246</v>
      </c>
      <c r="I139" s="113"/>
      <c r="J139" s="113">
        <v>44340</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37046</v>
      </c>
      <c r="C140" s="70"/>
      <c r="D140" s="69">
        <v>7879</v>
      </c>
      <c r="E140" s="70"/>
      <c r="F140" s="69">
        <v>8009</v>
      </c>
      <c r="G140" s="70"/>
      <c r="H140" s="69">
        <v>17456</v>
      </c>
      <c r="I140" s="70"/>
      <c r="J140" s="69">
        <v>3702</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3702</v>
      </c>
      <c r="R148" s="97"/>
      <c r="S148" s="98">
        <v>17456</v>
      </c>
      <c r="T148" s="97"/>
      <c r="U148" s="98">
        <v>8009</v>
      </c>
      <c r="V148" s="97"/>
      <c r="W148" s="98">
        <v>7879</v>
      </c>
      <c r="X148" s="97"/>
      <c r="Y148" s="98">
        <v>37046</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-1218</v>
      </c>
      <c r="R149" s="108"/>
      <c r="S149" s="108">
        <v>2975</v>
      </c>
      <c r="T149" s="108"/>
      <c r="U149" s="108">
        <v>2441</v>
      </c>
      <c r="V149" s="108"/>
      <c r="W149" s="108">
        <v>11235</v>
      </c>
      <c r="X149" s="108"/>
      <c r="Y149" s="108">
        <v>15433</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1013</v>
      </c>
      <c r="R150" s="103"/>
      <c r="S150" s="103">
        <v>1055</v>
      </c>
      <c r="T150" s="103"/>
      <c r="U150" s="103">
        <v>1096</v>
      </c>
      <c r="V150" s="103"/>
      <c r="W150" s="103">
        <v>1154</v>
      </c>
      <c r="X150" s="103"/>
      <c r="Y150" s="103">
        <v>4318</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-2231</v>
      </c>
      <c r="R151" s="103"/>
      <c r="S151" s="103">
        <v>1920</v>
      </c>
      <c r="T151" s="103"/>
      <c r="U151" s="103">
        <v>1345</v>
      </c>
      <c r="V151" s="103"/>
      <c r="W151" s="103">
        <v>10081</v>
      </c>
      <c r="X151" s="103"/>
      <c r="Y151" s="103">
        <v>11115</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1853</v>
      </c>
      <c r="R152" s="108"/>
      <c r="S152" s="108">
        <v>-2337</v>
      </c>
      <c r="T152" s="108"/>
      <c r="U152" s="108">
        <v>-1833</v>
      </c>
      <c r="V152" s="108"/>
      <c r="W152" s="108">
        <v>-8378</v>
      </c>
      <c r="X152" s="108"/>
      <c r="Y152" s="108">
        <v>-10695</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-1013</v>
      </c>
      <c r="R153" s="103"/>
      <c r="S153" s="103">
        <v>-1055</v>
      </c>
      <c r="T153" s="103"/>
      <c r="U153" s="103">
        <v>-1096</v>
      </c>
      <c r="V153" s="103"/>
      <c r="W153" s="103">
        <v>-1154</v>
      </c>
      <c r="X153" s="103"/>
      <c r="Y153" s="103">
        <v>-4318</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2866</v>
      </c>
      <c r="R154" s="103"/>
      <c r="S154" s="103">
        <v>-1282</v>
      </c>
      <c r="T154" s="103"/>
      <c r="U154" s="103">
        <v>-737</v>
      </c>
      <c r="V154" s="103"/>
      <c r="W154" s="103">
        <v>-7224</v>
      </c>
      <c r="X154" s="103"/>
      <c r="Y154" s="103">
        <v>-6377</v>
      </c>
    </row>
    <row r="155" spans="2:25" s="37" customFormat="1" ht="12" customHeight="1">
      <c r="B155" s="119">
        <v>41784</v>
      </c>
      <c r="C155" s="119"/>
      <c r="D155" s="119">
        <v>10736</v>
      </c>
      <c r="E155" s="119"/>
      <c r="F155" s="119">
        <v>8617</v>
      </c>
      <c r="G155" s="119"/>
      <c r="H155" s="119">
        <v>18094</v>
      </c>
      <c r="I155" s="119"/>
      <c r="J155" s="119">
        <v>4337</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4337</v>
      </c>
      <c r="R164" s="130"/>
      <c r="S164" s="130">
        <v>18094</v>
      </c>
      <c r="T164" s="130"/>
      <c r="U164" s="130">
        <v>8617</v>
      </c>
      <c r="V164" s="130"/>
      <c r="W164" s="130">
        <v>10736</v>
      </c>
      <c r="X164" s="130"/>
      <c r="Y164" s="130">
        <v>41784</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250216</v>
      </c>
      <c r="C167" s="149"/>
      <c r="D167" s="157">
        <v>60707</v>
      </c>
      <c r="E167" s="149"/>
      <c r="F167" s="157">
        <v>57853</v>
      </c>
      <c r="G167" s="149"/>
      <c r="H167" s="157">
        <v>68033</v>
      </c>
      <c r="I167" s="149"/>
      <c r="J167" s="157">
        <v>63623</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247396</v>
      </c>
      <c r="C168" s="103"/>
      <c r="D168" s="103">
        <v>61970</v>
      </c>
      <c r="E168" s="103"/>
      <c r="F168" s="103">
        <v>59920</v>
      </c>
      <c r="G168" s="103"/>
      <c r="H168" s="103">
        <v>61872</v>
      </c>
      <c r="I168" s="103"/>
      <c r="J168" s="103">
        <v>63634</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-163139</v>
      </c>
      <c r="C169" s="108"/>
      <c r="D169" s="108">
        <v>-40895</v>
      </c>
      <c r="E169" s="108"/>
      <c r="F169" s="108">
        <v>-40816</v>
      </c>
      <c r="G169" s="108"/>
      <c r="H169" s="108">
        <v>-40790</v>
      </c>
      <c r="I169" s="108"/>
      <c r="J169" s="108">
        <v>-40638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2820</v>
      </c>
      <c r="C170" s="103"/>
      <c r="D170" s="103">
        <v>-1263</v>
      </c>
      <c r="E170" s="103"/>
      <c r="F170" s="103">
        <v>-2067</v>
      </c>
      <c r="G170" s="103"/>
      <c r="H170" s="103">
        <v>6161</v>
      </c>
      <c r="I170" s="103"/>
      <c r="J170" s="103">
        <v>-11</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415</v>
      </c>
      <c r="C171" s="108"/>
      <c r="D171" s="108">
        <v>195</v>
      </c>
      <c r="E171" s="108"/>
      <c r="F171" s="108">
        <v>25</v>
      </c>
      <c r="G171" s="108"/>
      <c r="H171" s="108">
        <v>162</v>
      </c>
      <c r="I171" s="108"/>
      <c r="J171" s="108">
        <v>33</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-45708</v>
      </c>
      <c r="C174" s="162"/>
      <c r="D174" s="161">
        <v>-9271</v>
      </c>
      <c r="E174" s="162"/>
      <c r="F174" s="161">
        <v>-8445</v>
      </c>
      <c r="G174" s="162"/>
      <c r="H174" s="161">
        <v>-9311</v>
      </c>
      <c r="I174" s="162"/>
      <c r="J174" s="161">
        <v>-18681</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248</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1045620</v>
      </c>
      <c r="C19" s="59"/>
      <c r="D19" s="58">
        <v>271792</v>
      </c>
      <c r="E19" s="59"/>
      <c r="F19" s="58">
        <v>250489</v>
      </c>
      <c r="G19" s="59"/>
      <c r="H19" s="58">
        <v>267623</v>
      </c>
      <c r="I19" s="59"/>
      <c r="J19" s="58">
        <v>255716</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166778</v>
      </c>
      <c r="C21" s="51"/>
      <c r="D21" s="50">
        <v>42163</v>
      </c>
      <c r="E21" s="51"/>
      <c r="F21" s="50">
        <v>41829</v>
      </c>
      <c r="G21" s="51"/>
      <c r="H21" s="50">
        <v>41559</v>
      </c>
      <c r="I21" s="51"/>
      <c r="J21" s="50">
        <v>41227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878842</v>
      </c>
      <c r="C22" s="67"/>
      <c r="D22" s="65">
        <v>229629</v>
      </c>
      <c r="E22" s="67"/>
      <c r="F22" s="65">
        <v>208660</v>
      </c>
      <c r="G22" s="67"/>
      <c r="H22" s="65">
        <v>226064</v>
      </c>
      <c r="I22" s="67"/>
      <c r="J22" s="65">
        <v>214489</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255716</v>
      </c>
      <c r="R30" s="54"/>
      <c r="S30" s="54">
        <v>267623</v>
      </c>
      <c r="T30" s="54"/>
      <c r="U30" s="54">
        <v>250489</v>
      </c>
      <c r="V30" s="54"/>
      <c r="W30" s="54">
        <v>271792</v>
      </c>
      <c r="X30" s="54"/>
      <c r="Y30" s="54">
        <v>1045620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214489</v>
      </c>
      <c r="R32" s="97"/>
      <c r="S32" s="98">
        <v>226064</v>
      </c>
      <c r="T32" s="97"/>
      <c r="U32" s="98">
        <v>208660</v>
      </c>
      <c r="V32" s="97"/>
      <c r="W32" s="98">
        <v>229629</v>
      </c>
      <c r="X32" s="97"/>
      <c r="Y32" s="98">
        <v>878842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514824</v>
      </c>
      <c r="C34" s="51"/>
      <c r="D34" s="100">
        <v>137298</v>
      </c>
      <c r="E34" s="51"/>
      <c r="F34" s="100">
        <v>122881</v>
      </c>
      <c r="G34" s="51"/>
      <c r="H34" s="100">
        <v>132457</v>
      </c>
      <c r="I34" s="51"/>
      <c r="J34" s="100">
        <v>122188</v>
      </c>
      <c r="K34" s="51"/>
      <c r="L34" s="101" t="s">
        <v>14</v>
      </c>
      <c r="M34" s="101" t="s">
        <v>15</v>
      </c>
      <c r="N34" s="101"/>
      <c r="O34" s="53"/>
      <c r="P34" s="54"/>
      <c r="Q34" s="54"/>
      <c r="R34" s="54"/>
      <c r="S34" s="54"/>
      <c r="T34" s="54"/>
      <c r="U34" s="54"/>
      <c r="V34" s="54"/>
      <c r="W34" s="54"/>
      <c r="X34" s="54"/>
      <c r="Y34" s="54"/>
    </row>
    <row r="35" spans="1:25" s="29" customFormat="1" ht="12" customHeight="1">
      <c r="A35" s="37"/>
      <c r="B35" s="108">
        <v>111875</v>
      </c>
      <c r="C35" s="108"/>
      <c r="D35" s="108">
        <v>25572</v>
      </c>
      <c r="E35" s="108"/>
      <c r="F35" s="108">
        <v>27397</v>
      </c>
      <c r="G35" s="108"/>
      <c r="H35" s="108">
        <v>27753</v>
      </c>
      <c r="I35" s="108"/>
      <c r="J35" s="108">
        <v>31153</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97221</v>
      </c>
      <c r="C37" s="103"/>
      <c r="D37" s="103">
        <v>21888</v>
      </c>
      <c r="E37" s="103"/>
      <c r="F37" s="103">
        <v>23697</v>
      </c>
      <c r="G37" s="103"/>
      <c r="H37" s="103">
        <v>24063</v>
      </c>
      <c r="I37" s="103"/>
      <c r="J37" s="103">
        <v>27573</v>
      </c>
      <c r="K37" s="104"/>
      <c r="L37" s="105" t="s">
        <v>71</v>
      </c>
      <c r="M37" s="105"/>
      <c r="N37" s="105" t="s">
        <v>72</v>
      </c>
      <c r="O37" s="104"/>
      <c r="P37" s="104"/>
      <c r="Q37" s="103"/>
      <c r="R37" s="103"/>
      <c r="S37" s="103"/>
      <c r="T37" s="103"/>
      <c r="U37" s="103"/>
      <c r="V37" s="103"/>
      <c r="W37" s="103"/>
      <c r="X37" s="103"/>
      <c r="Y37" s="103"/>
    </row>
    <row r="38" spans="2:25" s="177" customFormat="1" ht="12" customHeight="1">
      <c r="B38" s="178">
        <v>14654</v>
      </c>
      <c r="C38" s="179"/>
      <c r="D38" s="178">
        <v>3684</v>
      </c>
      <c r="E38" s="179"/>
      <c r="F38" s="178">
        <v>3700</v>
      </c>
      <c r="G38" s="179"/>
      <c r="H38" s="178">
        <v>3690</v>
      </c>
      <c r="I38" s="179"/>
      <c r="J38" s="178">
        <v>3580</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-17981</v>
      </c>
      <c r="C40" s="108"/>
      <c r="D40" s="108">
        <v>-9033</v>
      </c>
      <c r="E40" s="108"/>
      <c r="F40" s="108">
        <v>-3074</v>
      </c>
      <c r="G40" s="108"/>
      <c r="H40" s="108">
        <v>-3345</v>
      </c>
      <c r="I40" s="108"/>
      <c r="J40" s="108">
        <v>-2529</v>
      </c>
      <c r="K40" s="109"/>
      <c r="L40" s="101" t="s">
        <v>74</v>
      </c>
      <c r="M40" s="101" t="s">
        <v>75</v>
      </c>
      <c r="N40" s="101"/>
      <c r="O40" s="109"/>
      <c r="P40" s="109"/>
      <c r="Q40" s="108"/>
      <c r="R40" s="108"/>
      <c r="S40" s="108"/>
      <c r="T40" s="108"/>
      <c r="U40" s="108"/>
      <c r="V40" s="108"/>
      <c r="W40" s="108"/>
      <c r="X40" s="108"/>
      <c r="Y40" s="108"/>
    </row>
    <row r="41" spans="2:25" s="39" customFormat="1" ht="12" customHeight="1">
      <c r="B41" s="103">
        <v>-6411</v>
      </c>
      <c r="C41" s="103"/>
      <c r="D41" s="103">
        <v>-2243</v>
      </c>
      <c r="E41" s="103"/>
      <c r="F41" s="103">
        <v>-1365</v>
      </c>
      <c r="G41" s="103"/>
      <c r="H41" s="103">
        <v>-1697</v>
      </c>
      <c r="I41" s="103"/>
      <c r="J41" s="103">
        <v>-1106</v>
      </c>
      <c r="K41" s="104"/>
      <c r="L41" s="105" t="s">
        <v>62</v>
      </c>
      <c r="M41" s="112"/>
      <c r="N41" s="105" t="s">
        <v>76</v>
      </c>
      <c r="O41" s="104"/>
      <c r="P41" s="104"/>
      <c r="Q41" s="103"/>
      <c r="R41" s="103"/>
      <c r="S41" s="103"/>
      <c r="T41" s="103"/>
      <c r="U41" s="103"/>
      <c r="V41" s="103"/>
      <c r="W41" s="103"/>
      <c r="X41" s="103"/>
      <c r="Y41" s="103"/>
    </row>
    <row r="42" spans="2:25" s="39" customFormat="1" ht="12" customHeight="1">
      <c r="B42" s="103">
        <v>-11570</v>
      </c>
      <c r="C42" s="103"/>
      <c r="D42" s="103">
        <v>-6790</v>
      </c>
      <c r="E42" s="103"/>
      <c r="F42" s="103">
        <v>-1709</v>
      </c>
      <c r="G42" s="103"/>
      <c r="H42" s="103">
        <v>-1648</v>
      </c>
      <c r="I42" s="103"/>
      <c r="J42" s="103">
        <v>-1423</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436902</v>
      </c>
      <c r="C43" s="113"/>
      <c r="D43" s="113">
        <v>117955</v>
      </c>
      <c r="E43" s="113"/>
      <c r="F43" s="113">
        <v>103285</v>
      </c>
      <c r="G43" s="113"/>
      <c r="H43" s="113">
        <v>110758</v>
      </c>
      <c r="I43" s="113"/>
      <c r="J43" s="113">
        <v>104904</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270124</v>
      </c>
      <c r="C45" s="119"/>
      <c r="D45" s="119">
        <v>75792</v>
      </c>
      <c r="E45" s="119"/>
      <c r="F45" s="119">
        <v>61456</v>
      </c>
      <c r="G45" s="119"/>
      <c r="H45" s="119">
        <v>69199</v>
      </c>
      <c r="I45" s="119"/>
      <c r="J45" s="119">
        <v>63677</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104904</v>
      </c>
      <c r="R53" s="108"/>
      <c r="S53" s="108">
        <v>110758</v>
      </c>
      <c r="T53" s="108"/>
      <c r="U53" s="108">
        <v>103285</v>
      </c>
      <c r="V53" s="108"/>
      <c r="W53" s="108">
        <v>117955</v>
      </c>
      <c r="X53" s="108"/>
      <c r="Y53" s="108">
        <v>436902</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63677</v>
      </c>
      <c r="R55" s="130"/>
      <c r="S55" s="130">
        <v>69199</v>
      </c>
      <c r="T55" s="130"/>
      <c r="U55" s="130">
        <v>61456</v>
      </c>
      <c r="V55" s="130"/>
      <c r="W55" s="130">
        <v>75792</v>
      </c>
      <c r="X55" s="130"/>
      <c r="Y55" s="130">
        <v>270124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122184</v>
      </c>
      <c r="R57" s="108"/>
      <c r="S57" s="108">
        <v>132389</v>
      </c>
      <c r="T57" s="108"/>
      <c r="U57" s="108">
        <v>122914</v>
      </c>
      <c r="V57" s="108"/>
      <c r="W57" s="108">
        <v>137301</v>
      </c>
      <c r="X57" s="108"/>
      <c r="Y57" s="108">
        <v>514788</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30240</v>
      </c>
      <c r="R58" s="108"/>
      <c r="S58" s="108">
        <v>27166</v>
      </c>
      <c r="T58" s="108"/>
      <c r="U58" s="108">
        <v>26657</v>
      </c>
      <c r="V58" s="108"/>
      <c r="W58" s="108">
        <v>25508</v>
      </c>
      <c r="X58" s="108"/>
      <c r="Y58" s="108">
        <v>109571</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26660</v>
      </c>
      <c r="R60" s="103"/>
      <c r="S60" s="103">
        <v>23476</v>
      </c>
      <c r="T60" s="103"/>
      <c r="U60" s="103">
        <v>22957</v>
      </c>
      <c r="V60" s="103"/>
      <c r="W60" s="103">
        <v>21824</v>
      </c>
      <c r="X60" s="103"/>
      <c r="Y60" s="103">
        <v>94917</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3580</v>
      </c>
      <c r="R61" s="57"/>
      <c r="S61" s="106">
        <v>3690</v>
      </c>
      <c r="T61" s="57"/>
      <c r="U61" s="106">
        <v>3700</v>
      </c>
      <c r="V61" s="57"/>
      <c r="W61" s="106">
        <v>3684</v>
      </c>
      <c r="X61" s="57"/>
      <c r="Y61" s="106">
        <v>14654</v>
      </c>
    </row>
    <row r="62" spans="2:25" s="37" customFormat="1" ht="12" customHeight="1">
      <c r="B62" s="108"/>
      <c r="C62" s="108"/>
      <c r="D62" s="108"/>
      <c r="E62" s="108"/>
      <c r="F62" s="108"/>
      <c r="G62" s="108"/>
      <c r="H62" s="108"/>
      <c r="I62" s="108"/>
      <c r="J62" s="108"/>
      <c r="K62" s="109"/>
      <c r="L62" s="101" t="s">
        <v>74</v>
      </c>
      <c r="M62" s="101" t="s">
        <v>75</v>
      </c>
      <c r="N62" s="101"/>
      <c r="O62" s="127"/>
      <c r="P62" s="109"/>
      <c r="Q62" s="108">
        <v>-2008</v>
      </c>
      <c r="R62" s="108"/>
      <c r="S62" s="108">
        <v>-2641</v>
      </c>
      <c r="T62" s="108"/>
      <c r="U62" s="108">
        <v>-2824</v>
      </c>
      <c r="V62" s="108"/>
      <c r="W62" s="108">
        <v>-4370</v>
      </c>
      <c r="X62" s="108"/>
      <c r="Y62" s="108">
        <v>-11843</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-914</v>
      </c>
      <c r="R63" s="103"/>
      <c r="S63" s="103">
        <v>-1304</v>
      </c>
      <c r="T63" s="103"/>
      <c r="U63" s="103">
        <v>-1225</v>
      </c>
      <c r="V63" s="103"/>
      <c r="W63" s="103">
        <v>-2068</v>
      </c>
      <c r="X63" s="103"/>
      <c r="Y63" s="103">
        <v>-5511</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-1094</v>
      </c>
      <c r="R64" s="57"/>
      <c r="S64" s="106">
        <v>-1337</v>
      </c>
      <c r="T64" s="57"/>
      <c r="U64" s="106">
        <v>-1599</v>
      </c>
      <c r="V64" s="57"/>
      <c r="W64" s="106">
        <v>-2302</v>
      </c>
      <c r="X64" s="57"/>
      <c r="Y64" s="106">
        <v>-6332</v>
      </c>
    </row>
    <row r="65" spans="2:25" s="37" customFormat="1" ht="12" customHeight="1">
      <c r="B65" s="108">
        <v>218292</v>
      </c>
      <c r="C65" s="108"/>
      <c r="D65" s="108">
        <v>59942</v>
      </c>
      <c r="E65" s="108"/>
      <c r="F65" s="108">
        <v>53157</v>
      </c>
      <c r="G65" s="108"/>
      <c r="H65" s="108">
        <v>55492</v>
      </c>
      <c r="I65" s="108"/>
      <c r="J65" s="108">
        <v>49701</v>
      </c>
      <c r="K65" s="109"/>
      <c r="L65" s="101" t="s">
        <v>26</v>
      </c>
      <c r="M65" s="101" t="s">
        <v>27</v>
      </c>
      <c r="N65" s="101"/>
      <c r="O65" s="127"/>
      <c r="P65" s="109"/>
      <c r="Q65" s="108">
        <v>46323</v>
      </c>
      <c r="R65" s="108"/>
      <c r="S65" s="108">
        <v>50630</v>
      </c>
      <c r="T65" s="108"/>
      <c r="U65" s="108">
        <v>48444</v>
      </c>
      <c r="V65" s="108"/>
      <c r="W65" s="108">
        <v>55712</v>
      </c>
      <c r="X65" s="108"/>
      <c r="Y65" s="108">
        <v>201109</v>
      </c>
    </row>
    <row r="66" spans="1:25" s="39" customFormat="1" ht="12" customHeight="1">
      <c r="A66" s="37"/>
      <c r="B66" s="103">
        <v>142563</v>
      </c>
      <c r="C66" s="103"/>
      <c r="D66" s="103">
        <v>38932</v>
      </c>
      <c r="E66" s="103"/>
      <c r="F66" s="103">
        <v>36478</v>
      </c>
      <c r="G66" s="103"/>
      <c r="H66" s="103">
        <v>34383</v>
      </c>
      <c r="I66" s="103"/>
      <c r="J66" s="103">
        <v>32770</v>
      </c>
      <c r="K66" s="104"/>
      <c r="L66" s="134" t="s">
        <v>82</v>
      </c>
      <c r="M66" s="135"/>
      <c r="N66" s="136" t="s">
        <v>190</v>
      </c>
      <c r="O66" s="137"/>
      <c r="P66" s="104"/>
      <c r="Q66" s="103">
        <v>27045</v>
      </c>
      <c r="R66" s="103"/>
      <c r="S66" s="103">
        <v>28511</v>
      </c>
      <c r="T66" s="103"/>
      <c r="U66" s="103">
        <v>29836</v>
      </c>
      <c r="V66" s="103"/>
      <c r="W66" s="103">
        <v>31179</v>
      </c>
      <c r="X66" s="103"/>
      <c r="Y66" s="103">
        <v>116571</v>
      </c>
    </row>
    <row r="67" spans="1:25" s="39" customFormat="1" ht="12" customHeight="1">
      <c r="A67" s="37"/>
      <c r="B67" s="103">
        <v>75729</v>
      </c>
      <c r="C67" s="103"/>
      <c r="D67" s="103">
        <v>21010</v>
      </c>
      <c r="E67" s="103"/>
      <c r="F67" s="103">
        <v>16679</v>
      </c>
      <c r="G67" s="103"/>
      <c r="H67" s="103">
        <v>21109</v>
      </c>
      <c r="I67" s="103"/>
      <c r="J67" s="103">
        <v>16931</v>
      </c>
      <c r="K67" s="104"/>
      <c r="L67" s="134" t="s">
        <v>114</v>
      </c>
      <c r="M67" s="135"/>
      <c r="N67" s="136" t="s">
        <v>113</v>
      </c>
      <c r="O67" s="137"/>
      <c r="P67" s="104"/>
      <c r="Q67" s="103">
        <v>19278</v>
      </c>
      <c r="R67" s="103"/>
      <c r="S67" s="103">
        <v>22119</v>
      </c>
      <c r="T67" s="103"/>
      <c r="U67" s="103">
        <v>18608</v>
      </c>
      <c r="V67" s="103"/>
      <c r="W67" s="103">
        <v>24533</v>
      </c>
      <c r="X67" s="103"/>
      <c r="Y67" s="103">
        <v>84538</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1032235</v>
      </c>
      <c r="C73" s="113"/>
      <c r="D73" s="113">
        <v>272164</v>
      </c>
      <c r="E73" s="113"/>
      <c r="F73" s="113">
        <v>245319</v>
      </c>
      <c r="G73" s="113"/>
      <c r="H73" s="113">
        <v>262810</v>
      </c>
      <c r="I73" s="113"/>
      <c r="J73" s="113">
        <v>251942</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865457</v>
      </c>
      <c r="C75" s="70"/>
      <c r="D75" s="69">
        <v>230001</v>
      </c>
      <c r="E75" s="70"/>
      <c r="F75" s="69">
        <v>203490</v>
      </c>
      <c r="G75" s="70"/>
      <c r="H75" s="69">
        <v>221251</v>
      </c>
      <c r="I75" s="70"/>
      <c r="J75" s="69">
        <v>210715</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251942</v>
      </c>
      <c r="R82" s="108"/>
      <c r="S82" s="108">
        <v>262810</v>
      </c>
      <c r="T82" s="108"/>
      <c r="U82" s="108">
        <v>245319</v>
      </c>
      <c r="V82" s="108"/>
      <c r="W82" s="108">
        <v>272164</v>
      </c>
      <c r="X82" s="108"/>
      <c r="Y82" s="108">
        <v>1032235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210715</v>
      </c>
      <c r="R84" s="97"/>
      <c r="S84" s="98">
        <v>221251</v>
      </c>
      <c r="T84" s="97"/>
      <c r="U84" s="98">
        <v>203490</v>
      </c>
      <c r="V84" s="97"/>
      <c r="W84" s="98">
        <v>230001</v>
      </c>
      <c r="X84" s="97"/>
      <c r="Y84" s="98">
        <v>865457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99225</v>
      </c>
      <c r="C86" s="108"/>
      <c r="D86" s="108">
        <v>28029</v>
      </c>
      <c r="E86" s="108"/>
      <c r="F86" s="108">
        <v>29257</v>
      </c>
      <c r="G86" s="108"/>
      <c r="H86" s="108">
        <v>20046</v>
      </c>
      <c r="I86" s="108"/>
      <c r="J86" s="108">
        <v>21893</v>
      </c>
      <c r="K86" s="109"/>
      <c r="L86" s="101" t="s">
        <v>28</v>
      </c>
      <c r="M86" s="101" t="s">
        <v>93</v>
      </c>
      <c r="N86" s="101"/>
      <c r="O86" s="127"/>
      <c r="P86" s="109"/>
      <c r="Q86" s="108">
        <v>22041</v>
      </c>
      <c r="R86" s="108"/>
      <c r="S86" s="108">
        <v>20275</v>
      </c>
      <c r="T86" s="108"/>
      <c r="U86" s="108">
        <v>29399</v>
      </c>
      <c r="V86" s="108"/>
      <c r="W86" s="108">
        <v>28133</v>
      </c>
      <c r="X86" s="108"/>
      <c r="Y86" s="108">
        <v>99848</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156126</v>
      </c>
      <c r="C88" s="108"/>
      <c r="D88" s="108">
        <v>40578</v>
      </c>
      <c r="E88" s="108"/>
      <c r="F88" s="108">
        <v>37995</v>
      </c>
      <c r="G88" s="108"/>
      <c r="H88" s="108">
        <v>39562</v>
      </c>
      <c r="I88" s="108"/>
      <c r="J88" s="108">
        <v>37991</v>
      </c>
      <c r="K88" s="109"/>
      <c r="L88" s="101" t="s">
        <v>29</v>
      </c>
      <c r="M88" s="101" t="s">
        <v>30</v>
      </c>
      <c r="N88" s="101"/>
      <c r="O88" s="127"/>
      <c r="P88" s="109"/>
      <c r="Q88" s="108">
        <v>38106</v>
      </c>
      <c r="R88" s="108"/>
      <c r="S88" s="108">
        <v>39616</v>
      </c>
      <c r="T88" s="108"/>
      <c r="U88" s="108">
        <v>38165</v>
      </c>
      <c r="V88" s="108"/>
      <c r="W88" s="108">
        <v>40704</v>
      </c>
      <c r="X88" s="108"/>
      <c r="Y88" s="108">
        <v>156591</v>
      </c>
    </row>
    <row r="89" spans="2:25" s="37" customFormat="1" ht="12" customHeight="1">
      <c r="B89" s="108">
        <v>178152</v>
      </c>
      <c r="C89" s="108"/>
      <c r="D89" s="108">
        <v>51542</v>
      </c>
      <c r="E89" s="108"/>
      <c r="F89" s="108">
        <v>46246</v>
      </c>
      <c r="G89" s="108"/>
      <c r="H89" s="108">
        <v>40967</v>
      </c>
      <c r="I89" s="108"/>
      <c r="J89" s="108">
        <v>39397</v>
      </c>
      <c r="K89" s="109"/>
      <c r="L89" s="101" t="s">
        <v>31</v>
      </c>
      <c r="M89" s="101" t="s">
        <v>95</v>
      </c>
      <c r="N89" s="101"/>
      <c r="O89" s="127"/>
      <c r="P89" s="109"/>
      <c r="Q89" s="108">
        <v>39413</v>
      </c>
      <c r="R89" s="108"/>
      <c r="S89" s="108">
        <v>40985</v>
      </c>
      <c r="T89" s="108"/>
      <c r="U89" s="108">
        <v>46270</v>
      </c>
      <c r="V89" s="108"/>
      <c r="W89" s="108">
        <v>51555</v>
      </c>
      <c r="X89" s="108"/>
      <c r="Y89" s="108">
        <v>178223</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106050</v>
      </c>
      <c r="C91" s="108"/>
      <c r="D91" s="108">
        <v>32235</v>
      </c>
      <c r="E91" s="108"/>
      <c r="F91" s="108">
        <v>23951</v>
      </c>
      <c r="G91" s="108"/>
      <c r="H91" s="108">
        <v>23219</v>
      </c>
      <c r="I91" s="108"/>
      <c r="J91" s="108">
        <v>26645</v>
      </c>
      <c r="K91" s="109"/>
      <c r="L91" s="101" t="s">
        <v>32</v>
      </c>
      <c r="M91" s="101" t="s">
        <v>33</v>
      </c>
      <c r="N91" s="101"/>
      <c r="O91" s="127"/>
      <c r="P91" s="109"/>
      <c r="Q91" s="108">
        <v>22938</v>
      </c>
      <c r="R91" s="108"/>
      <c r="S91" s="108">
        <v>21388</v>
      </c>
      <c r="T91" s="108"/>
      <c r="U91" s="108">
        <v>21043</v>
      </c>
      <c r="V91" s="108"/>
      <c r="W91" s="108">
        <v>29812</v>
      </c>
      <c r="X91" s="108"/>
      <c r="Y91" s="108">
        <v>95181</v>
      </c>
    </row>
    <row r="92" spans="1:25" s="39" customFormat="1" ht="12" customHeight="1">
      <c r="A92" s="37"/>
      <c r="B92" s="103">
        <v>20762</v>
      </c>
      <c r="C92" s="103"/>
      <c r="D92" s="103">
        <v>5572</v>
      </c>
      <c r="E92" s="103"/>
      <c r="F92" s="103">
        <v>4693</v>
      </c>
      <c r="G92" s="103"/>
      <c r="H92" s="103">
        <v>4949</v>
      </c>
      <c r="I92" s="103"/>
      <c r="J92" s="103">
        <v>5548</v>
      </c>
      <c r="K92" s="104"/>
      <c r="L92" s="136" t="s">
        <v>97</v>
      </c>
      <c r="M92" s="135"/>
      <c r="N92" s="136" t="s">
        <v>98</v>
      </c>
      <c r="O92" s="137"/>
      <c r="P92" s="104"/>
      <c r="Q92" s="103">
        <v>5535</v>
      </c>
      <c r="R92" s="103"/>
      <c r="S92" s="103">
        <v>4972</v>
      </c>
      <c r="T92" s="103"/>
      <c r="U92" s="103">
        <v>4711</v>
      </c>
      <c r="V92" s="103"/>
      <c r="W92" s="103">
        <v>5550</v>
      </c>
      <c r="X92" s="103"/>
      <c r="Y92" s="103">
        <v>20768</v>
      </c>
    </row>
    <row r="93" spans="1:25" s="39" customFormat="1" ht="12" customHeight="1">
      <c r="A93" s="37"/>
      <c r="B93" s="103">
        <v>20768</v>
      </c>
      <c r="C93" s="103"/>
      <c r="D93" s="103">
        <v>5550</v>
      </c>
      <c r="E93" s="103"/>
      <c r="F93" s="103">
        <v>4711</v>
      </c>
      <c r="G93" s="103"/>
      <c r="H93" s="103">
        <v>4972</v>
      </c>
      <c r="I93" s="103"/>
      <c r="J93" s="103">
        <v>5535</v>
      </c>
      <c r="K93" s="104"/>
      <c r="L93" s="136" t="s">
        <v>99</v>
      </c>
      <c r="M93" s="135"/>
      <c r="N93" s="136" t="s">
        <v>100</v>
      </c>
      <c r="O93" s="137"/>
      <c r="P93" s="104"/>
      <c r="Q93" s="103">
        <v>5496</v>
      </c>
      <c r="R93" s="103"/>
      <c r="S93" s="103">
        <v>4960</v>
      </c>
      <c r="T93" s="103"/>
      <c r="U93" s="103">
        <v>4709</v>
      </c>
      <c r="V93" s="103"/>
      <c r="W93" s="103">
        <v>5516</v>
      </c>
      <c r="X93" s="103"/>
      <c r="Y93" s="103">
        <v>20681</v>
      </c>
    </row>
    <row r="94" spans="1:25" s="39" customFormat="1" ht="12" customHeight="1">
      <c r="A94" s="37"/>
      <c r="B94" s="103">
        <v>64520</v>
      </c>
      <c r="C94" s="103"/>
      <c r="D94" s="103">
        <v>21113</v>
      </c>
      <c r="E94" s="103"/>
      <c r="F94" s="103">
        <v>14547</v>
      </c>
      <c r="G94" s="103"/>
      <c r="H94" s="103">
        <v>13298</v>
      </c>
      <c r="I94" s="103"/>
      <c r="J94" s="103">
        <v>15562</v>
      </c>
      <c r="K94" s="104"/>
      <c r="L94" s="136" t="s">
        <v>173</v>
      </c>
      <c r="M94" s="135"/>
      <c r="N94" s="136" t="s">
        <v>184</v>
      </c>
      <c r="O94" s="137"/>
      <c r="P94" s="104"/>
      <c r="Q94" s="103">
        <v>11907</v>
      </c>
      <c r="R94" s="103"/>
      <c r="S94" s="103">
        <v>11456</v>
      </c>
      <c r="T94" s="103"/>
      <c r="U94" s="103">
        <v>11623</v>
      </c>
      <c r="V94" s="103"/>
      <c r="W94" s="103">
        <v>18746</v>
      </c>
      <c r="X94" s="103"/>
      <c r="Y94" s="103">
        <v>53732</v>
      </c>
    </row>
    <row r="95" spans="1:25" s="43" customFormat="1" ht="12" customHeight="1">
      <c r="A95" s="37"/>
      <c r="B95" s="113">
        <v>1022525</v>
      </c>
      <c r="C95" s="113"/>
      <c r="D95" s="113">
        <v>269984</v>
      </c>
      <c r="E95" s="113"/>
      <c r="F95" s="113">
        <v>242747</v>
      </c>
      <c r="G95" s="113"/>
      <c r="H95" s="113">
        <v>261280</v>
      </c>
      <c r="I95" s="113"/>
      <c r="J95" s="113">
        <v>248514</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855747</v>
      </c>
      <c r="C96" s="70"/>
      <c r="D96" s="69">
        <v>227821</v>
      </c>
      <c r="E96" s="70"/>
      <c r="F96" s="69">
        <v>200918</v>
      </c>
      <c r="G96" s="70"/>
      <c r="H96" s="69">
        <v>219721</v>
      </c>
      <c r="I96" s="70"/>
      <c r="J96" s="69">
        <v>207287</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248514</v>
      </c>
      <c r="R104" s="108"/>
      <c r="S104" s="108">
        <v>261280</v>
      </c>
      <c r="T104" s="108"/>
      <c r="U104" s="108">
        <v>242747</v>
      </c>
      <c r="V104" s="108"/>
      <c r="W104" s="108">
        <v>269984</v>
      </c>
      <c r="X104" s="108"/>
      <c r="Y104" s="108">
        <v>1022525</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207287</v>
      </c>
      <c r="R105" s="97"/>
      <c r="S105" s="98">
        <v>219721</v>
      </c>
      <c r="T105" s="97"/>
      <c r="U105" s="98">
        <v>200918</v>
      </c>
      <c r="V105" s="97"/>
      <c r="W105" s="98">
        <v>227821</v>
      </c>
      <c r="X105" s="97"/>
      <c r="Y105" s="98">
        <v>855747</v>
      </c>
    </row>
    <row r="106" spans="1:25" s="31" customFormat="1" ht="12" customHeight="1">
      <c r="A106" s="37"/>
      <c r="B106" s="108">
        <v>141760</v>
      </c>
      <c r="C106" s="108"/>
      <c r="D106" s="108">
        <v>43047</v>
      </c>
      <c r="E106" s="108"/>
      <c r="F106" s="108">
        <v>31484</v>
      </c>
      <c r="G106" s="108"/>
      <c r="H106" s="108">
        <v>37408</v>
      </c>
      <c r="I106" s="108"/>
      <c r="J106" s="108">
        <v>29821</v>
      </c>
      <c r="K106" s="109"/>
      <c r="L106" s="101" t="s">
        <v>38</v>
      </c>
      <c r="M106" s="101" t="s">
        <v>39</v>
      </c>
      <c r="N106" s="101"/>
      <c r="O106" s="127"/>
      <c r="P106" s="109"/>
      <c r="Q106" s="108">
        <v>29821</v>
      </c>
      <c r="R106" s="108"/>
      <c r="S106" s="108">
        <v>37408</v>
      </c>
      <c r="T106" s="108"/>
      <c r="U106" s="108">
        <v>31484</v>
      </c>
      <c r="V106" s="108"/>
      <c r="W106" s="108">
        <v>43047</v>
      </c>
      <c r="X106" s="108"/>
      <c r="Y106" s="108">
        <v>141760</v>
      </c>
    </row>
    <row r="107" spans="2:25" s="43" customFormat="1" ht="12" customHeight="1">
      <c r="B107" s="113">
        <v>1022525</v>
      </c>
      <c r="C107" s="113"/>
      <c r="D107" s="113">
        <v>269984</v>
      </c>
      <c r="E107" s="113"/>
      <c r="F107" s="113">
        <v>242747</v>
      </c>
      <c r="G107" s="113"/>
      <c r="H107" s="113">
        <v>261280</v>
      </c>
      <c r="I107" s="113"/>
      <c r="J107" s="113">
        <v>248514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855747</v>
      </c>
      <c r="C108" s="70"/>
      <c r="D108" s="69">
        <v>227821</v>
      </c>
      <c r="E108" s="70"/>
      <c r="F108" s="69">
        <v>200918</v>
      </c>
      <c r="G108" s="70"/>
      <c r="H108" s="69">
        <v>219721</v>
      </c>
      <c r="I108" s="70"/>
      <c r="J108" s="69">
        <v>207287</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248514</v>
      </c>
      <c r="R115" s="108"/>
      <c r="S115" s="108">
        <v>261280</v>
      </c>
      <c r="T115" s="108"/>
      <c r="U115" s="108">
        <v>242747</v>
      </c>
      <c r="V115" s="108"/>
      <c r="W115" s="108">
        <v>269984</v>
      </c>
      <c r="X115" s="108"/>
      <c r="Y115" s="108">
        <v>1022525</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207287</v>
      </c>
      <c r="R116" s="97"/>
      <c r="S116" s="98">
        <v>219721</v>
      </c>
      <c r="T116" s="97"/>
      <c r="U116" s="98">
        <v>200918</v>
      </c>
      <c r="V116" s="97"/>
      <c r="W116" s="98">
        <v>227821</v>
      </c>
      <c r="X116" s="97"/>
      <c r="Y116" s="98">
        <v>855747</v>
      </c>
    </row>
    <row r="117" spans="2:25" s="29" customFormat="1" ht="12" customHeight="1">
      <c r="B117" s="108">
        <v>829615</v>
      </c>
      <c r="C117" s="108"/>
      <c r="D117" s="108">
        <v>220029</v>
      </c>
      <c r="E117" s="108"/>
      <c r="F117" s="108">
        <v>197244</v>
      </c>
      <c r="G117" s="108"/>
      <c r="H117" s="108">
        <v>207554</v>
      </c>
      <c r="I117" s="108"/>
      <c r="J117" s="108">
        <v>204788</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736265</v>
      </c>
      <c r="C118" s="103"/>
      <c r="D118" s="103">
        <v>192233</v>
      </c>
      <c r="E118" s="103"/>
      <c r="F118" s="103">
        <v>176096</v>
      </c>
      <c r="G118" s="103"/>
      <c r="H118" s="103">
        <v>182990</v>
      </c>
      <c r="I118" s="103"/>
      <c r="J118" s="103">
        <v>184946</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93350</v>
      </c>
      <c r="C119" s="103"/>
      <c r="D119" s="103">
        <v>27796</v>
      </c>
      <c r="E119" s="103"/>
      <c r="F119" s="103">
        <v>21148</v>
      </c>
      <c r="G119" s="103"/>
      <c r="H119" s="103">
        <v>24564</v>
      </c>
      <c r="I119" s="103"/>
      <c r="J119" s="103">
        <v>19842</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-177</v>
      </c>
      <c r="C120" s="108"/>
      <c r="D120" s="108">
        <v>-107</v>
      </c>
      <c r="E120" s="108"/>
      <c r="F120" s="108">
        <v>-171</v>
      </c>
      <c r="G120" s="108"/>
      <c r="H120" s="108">
        <v>359</v>
      </c>
      <c r="I120" s="108"/>
      <c r="J120" s="108">
        <v>-258</v>
      </c>
      <c r="K120" s="109"/>
      <c r="L120" s="132" t="s">
        <v>44</v>
      </c>
      <c r="M120" s="132" t="s">
        <v>186</v>
      </c>
      <c r="N120" s="132"/>
      <c r="O120" s="109"/>
      <c r="P120" s="109"/>
      <c r="Q120" s="108">
        <v>-258</v>
      </c>
      <c r="R120" s="108"/>
      <c r="S120" s="108">
        <v>359</v>
      </c>
      <c r="T120" s="108"/>
      <c r="U120" s="108">
        <v>-171</v>
      </c>
      <c r="V120" s="108"/>
      <c r="W120" s="108">
        <v>-107</v>
      </c>
      <c r="X120" s="108"/>
      <c r="Y120" s="108">
        <v>-177</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192910</v>
      </c>
      <c r="C123" s="113"/>
      <c r="D123" s="113">
        <v>49955</v>
      </c>
      <c r="E123" s="113"/>
      <c r="F123" s="113">
        <v>45503</v>
      </c>
      <c r="G123" s="113"/>
      <c r="H123" s="113">
        <v>53726</v>
      </c>
      <c r="I123" s="113"/>
      <c r="J123" s="113">
        <v>43726</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26132</v>
      </c>
      <c r="C124" s="70"/>
      <c r="D124" s="69">
        <v>7792</v>
      </c>
      <c r="E124" s="70"/>
      <c r="F124" s="69">
        <v>3674</v>
      </c>
      <c r="G124" s="70"/>
      <c r="H124" s="69">
        <v>12167</v>
      </c>
      <c r="I124" s="70"/>
      <c r="J124" s="69">
        <v>2499</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248514</v>
      </c>
      <c r="R131" s="108"/>
      <c r="S131" s="108">
        <v>261280</v>
      </c>
      <c r="T131" s="108"/>
      <c r="U131" s="108">
        <v>242747</v>
      </c>
      <c r="V131" s="108"/>
      <c r="W131" s="108">
        <v>269984</v>
      </c>
      <c r="X131" s="108"/>
      <c r="Y131" s="108">
        <v>1022525</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207287</v>
      </c>
      <c r="R132" s="97"/>
      <c r="S132" s="98">
        <v>219721</v>
      </c>
      <c r="T132" s="97"/>
      <c r="U132" s="98">
        <v>200918</v>
      </c>
      <c r="V132" s="97"/>
      <c r="W132" s="98">
        <v>227821</v>
      </c>
      <c r="X132" s="97"/>
      <c r="Y132" s="98">
        <v>855747</v>
      </c>
    </row>
    <row r="133" spans="2:25" s="36" customFormat="1" ht="12" customHeight="1">
      <c r="B133" s="108">
        <v>829615</v>
      </c>
      <c r="C133" s="108"/>
      <c r="D133" s="108">
        <v>220029</v>
      </c>
      <c r="E133" s="108"/>
      <c r="F133" s="108">
        <v>197244</v>
      </c>
      <c r="G133" s="108"/>
      <c r="H133" s="108">
        <v>207554</v>
      </c>
      <c r="I133" s="108"/>
      <c r="J133" s="108">
        <v>204788</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736265</v>
      </c>
      <c r="C134" s="103"/>
      <c r="D134" s="103">
        <v>192233</v>
      </c>
      <c r="E134" s="103"/>
      <c r="F134" s="103">
        <v>176096</v>
      </c>
      <c r="G134" s="103"/>
      <c r="H134" s="103">
        <v>182990</v>
      </c>
      <c r="I134" s="103"/>
      <c r="J134" s="103">
        <v>184946</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93350</v>
      </c>
      <c r="C135" s="103"/>
      <c r="D135" s="103">
        <v>27796</v>
      </c>
      <c r="E135" s="103"/>
      <c r="F135" s="103">
        <v>21148</v>
      </c>
      <c r="G135" s="103"/>
      <c r="H135" s="103">
        <v>24564</v>
      </c>
      <c r="I135" s="103"/>
      <c r="J135" s="103">
        <v>19842</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-177</v>
      </c>
      <c r="C136" s="108"/>
      <c r="D136" s="108">
        <v>-107</v>
      </c>
      <c r="E136" s="108"/>
      <c r="F136" s="108">
        <v>-171</v>
      </c>
      <c r="G136" s="108"/>
      <c r="H136" s="108">
        <v>359</v>
      </c>
      <c r="I136" s="108"/>
      <c r="J136" s="108">
        <v>-258</v>
      </c>
      <c r="K136" s="183"/>
      <c r="L136" s="124" t="s">
        <v>44</v>
      </c>
      <c r="M136" s="132" t="s">
        <v>186</v>
      </c>
      <c r="N136" s="124"/>
      <c r="O136" s="109"/>
      <c r="P136" s="183"/>
      <c r="Q136" s="108">
        <v>-258</v>
      </c>
      <c r="R136" s="108"/>
      <c r="S136" s="108">
        <v>359</v>
      </c>
      <c r="T136" s="108"/>
      <c r="U136" s="108">
        <v>-171</v>
      </c>
      <c r="V136" s="108"/>
      <c r="W136" s="108">
        <v>-107</v>
      </c>
      <c r="X136" s="108"/>
      <c r="Y136" s="108">
        <v>-177</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192910</v>
      </c>
      <c r="C139" s="113"/>
      <c r="D139" s="113">
        <v>49955</v>
      </c>
      <c r="E139" s="113"/>
      <c r="F139" s="113">
        <v>45503</v>
      </c>
      <c r="G139" s="113"/>
      <c r="H139" s="113">
        <v>53726</v>
      </c>
      <c r="I139" s="113"/>
      <c r="J139" s="113">
        <v>43726</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26132</v>
      </c>
      <c r="C140" s="70"/>
      <c r="D140" s="69">
        <v>7792</v>
      </c>
      <c r="E140" s="70"/>
      <c r="F140" s="69">
        <v>3674</v>
      </c>
      <c r="G140" s="70"/>
      <c r="H140" s="69">
        <v>12167</v>
      </c>
      <c r="I140" s="70"/>
      <c r="J140" s="69">
        <v>2499</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2499</v>
      </c>
      <c r="R148" s="97"/>
      <c r="S148" s="98">
        <v>12167</v>
      </c>
      <c r="T148" s="97"/>
      <c r="U148" s="98">
        <v>3674</v>
      </c>
      <c r="V148" s="97"/>
      <c r="W148" s="98">
        <v>7792</v>
      </c>
      <c r="X148" s="97"/>
      <c r="Y148" s="98">
        <v>26132</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-671</v>
      </c>
      <c r="R149" s="108"/>
      <c r="S149" s="108">
        <v>3875</v>
      </c>
      <c r="T149" s="108"/>
      <c r="U149" s="108">
        <v>2737</v>
      </c>
      <c r="V149" s="108"/>
      <c r="W149" s="108">
        <v>11955</v>
      </c>
      <c r="X149" s="108"/>
      <c r="Y149" s="108">
        <v>17896</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1028</v>
      </c>
      <c r="R150" s="103"/>
      <c r="S150" s="103">
        <v>1080</v>
      </c>
      <c r="T150" s="103"/>
      <c r="U150" s="103">
        <v>1008</v>
      </c>
      <c r="V150" s="103"/>
      <c r="W150" s="103">
        <v>1118</v>
      </c>
      <c r="X150" s="103"/>
      <c r="Y150" s="103">
        <v>4234</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-1699</v>
      </c>
      <c r="R151" s="103"/>
      <c r="S151" s="103">
        <v>2795</v>
      </c>
      <c r="T151" s="103"/>
      <c r="U151" s="103">
        <v>1729</v>
      </c>
      <c r="V151" s="103"/>
      <c r="W151" s="103">
        <v>10837</v>
      </c>
      <c r="X151" s="103"/>
      <c r="Y151" s="103">
        <v>13662</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1733</v>
      </c>
      <c r="R152" s="108"/>
      <c r="S152" s="108">
        <v>-2673</v>
      </c>
      <c r="T152" s="108"/>
      <c r="U152" s="108">
        <v>-1638</v>
      </c>
      <c r="V152" s="108"/>
      <c r="W152" s="108">
        <v>-9452</v>
      </c>
      <c r="X152" s="108"/>
      <c r="Y152" s="108">
        <v>-12030</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-1028</v>
      </c>
      <c r="R153" s="103"/>
      <c r="S153" s="103">
        <v>-1080</v>
      </c>
      <c r="T153" s="103"/>
      <c r="U153" s="103">
        <v>-1008</v>
      </c>
      <c r="V153" s="103"/>
      <c r="W153" s="103">
        <v>-1118</v>
      </c>
      <c r="X153" s="103"/>
      <c r="Y153" s="103">
        <v>-4234</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2761</v>
      </c>
      <c r="R154" s="103"/>
      <c r="S154" s="103">
        <v>-1593</v>
      </c>
      <c r="T154" s="103"/>
      <c r="U154" s="103">
        <v>-630</v>
      </c>
      <c r="V154" s="103"/>
      <c r="W154" s="103">
        <v>-8334</v>
      </c>
      <c r="X154" s="103"/>
      <c r="Y154" s="103">
        <v>-7796</v>
      </c>
    </row>
    <row r="155" spans="2:25" s="37" customFormat="1" ht="12" customHeight="1">
      <c r="B155" s="119">
        <v>31998</v>
      </c>
      <c r="C155" s="119"/>
      <c r="D155" s="119">
        <v>10295</v>
      </c>
      <c r="E155" s="119"/>
      <c r="F155" s="119">
        <v>4773</v>
      </c>
      <c r="G155" s="119"/>
      <c r="H155" s="119">
        <v>13369</v>
      </c>
      <c r="I155" s="119"/>
      <c r="J155" s="119">
        <v>3561</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3561</v>
      </c>
      <c r="R164" s="130"/>
      <c r="S164" s="130">
        <v>13369</v>
      </c>
      <c r="T164" s="130"/>
      <c r="U164" s="130">
        <v>4773</v>
      </c>
      <c r="V164" s="130"/>
      <c r="W164" s="130">
        <v>10295</v>
      </c>
      <c r="X164" s="130"/>
      <c r="Y164" s="130">
        <v>31998</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238638</v>
      </c>
      <c r="C167" s="149"/>
      <c r="D167" s="157">
        <v>58561</v>
      </c>
      <c r="E167" s="149"/>
      <c r="F167" s="157">
        <v>55006</v>
      </c>
      <c r="G167" s="149"/>
      <c r="H167" s="157">
        <v>66274</v>
      </c>
      <c r="I167" s="149"/>
      <c r="J167" s="157">
        <v>58797</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232481</v>
      </c>
      <c r="C168" s="103"/>
      <c r="D168" s="103">
        <v>58916</v>
      </c>
      <c r="E168" s="103"/>
      <c r="F168" s="103">
        <v>56047</v>
      </c>
      <c r="G168" s="103"/>
      <c r="H168" s="103">
        <v>58723</v>
      </c>
      <c r="I168" s="103"/>
      <c r="J168" s="103">
        <v>58795</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-166778</v>
      </c>
      <c r="C169" s="108"/>
      <c r="D169" s="108">
        <v>-42163</v>
      </c>
      <c r="E169" s="108"/>
      <c r="F169" s="108">
        <v>-41829</v>
      </c>
      <c r="G169" s="108"/>
      <c r="H169" s="108">
        <v>-41559</v>
      </c>
      <c r="I169" s="108"/>
      <c r="J169" s="108">
        <v>-41227</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6157</v>
      </c>
      <c r="C170" s="103"/>
      <c r="D170" s="103">
        <v>-355</v>
      </c>
      <c r="E170" s="103"/>
      <c r="F170" s="103">
        <v>-1041</v>
      </c>
      <c r="G170" s="103"/>
      <c r="H170" s="103">
        <v>7551</v>
      </c>
      <c r="I170" s="103"/>
      <c r="J170" s="103">
        <v>2</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-133</v>
      </c>
      <c r="C171" s="108"/>
      <c r="D171" s="108">
        <v>61</v>
      </c>
      <c r="E171" s="108"/>
      <c r="F171" s="108">
        <v>-234</v>
      </c>
      <c r="G171" s="108"/>
      <c r="H171" s="108">
        <v>55</v>
      </c>
      <c r="I171" s="108"/>
      <c r="J171" s="108">
        <v>-15</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-39729</v>
      </c>
      <c r="C174" s="162"/>
      <c r="D174" s="161">
        <v>-6164</v>
      </c>
      <c r="E174" s="162"/>
      <c r="F174" s="161">
        <v>-8170</v>
      </c>
      <c r="G174" s="162"/>
      <c r="H174" s="161">
        <v>-11401</v>
      </c>
      <c r="I174" s="162"/>
      <c r="J174" s="161">
        <v>-13994</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244</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246</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1046327</v>
      </c>
      <c r="C19" s="59"/>
      <c r="D19" s="58">
        <v>268025</v>
      </c>
      <c r="E19" s="59"/>
      <c r="F19" s="58">
        <v>251308</v>
      </c>
      <c r="G19" s="59"/>
      <c r="H19" s="58">
        <v>269659</v>
      </c>
      <c r="I19" s="59"/>
      <c r="J19" s="58">
        <v>257335</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168394</v>
      </c>
      <c r="C21" s="51"/>
      <c r="D21" s="50">
        <v>42208</v>
      </c>
      <c r="E21" s="51"/>
      <c r="F21" s="50">
        <v>42118</v>
      </c>
      <c r="G21" s="51"/>
      <c r="H21" s="50">
        <v>42100</v>
      </c>
      <c r="I21" s="51"/>
      <c r="J21" s="50">
        <v>41968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877933</v>
      </c>
      <c r="C22" s="67"/>
      <c r="D22" s="65">
        <v>225817</v>
      </c>
      <c r="E22" s="67"/>
      <c r="F22" s="65">
        <v>209190</v>
      </c>
      <c r="G22" s="67"/>
      <c r="H22" s="65">
        <v>227559</v>
      </c>
      <c r="I22" s="67"/>
      <c r="J22" s="65">
        <v>215367</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257335</v>
      </c>
      <c r="R30" s="54"/>
      <c r="S30" s="54">
        <v>269659</v>
      </c>
      <c r="T30" s="54"/>
      <c r="U30" s="54">
        <v>251308</v>
      </c>
      <c r="V30" s="54"/>
      <c r="W30" s="54">
        <v>268025</v>
      </c>
      <c r="X30" s="54"/>
      <c r="Y30" s="54">
        <v>1046327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215367</v>
      </c>
      <c r="R32" s="97"/>
      <c r="S32" s="98">
        <v>227559</v>
      </c>
      <c r="T32" s="97"/>
      <c r="U32" s="98">
        <v>209190</v>
      </c>
      <c r="V32" s="97"/>
      <c r="W32" s="98">
        <v>225817</v>
      </c>
      <c r="X32" s="97"/>
      <c r="Y32" s="98">
        <v>877933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510968</v>
      </c>
      <c r="C34" s="51"/>
      <c r="D34" s="100">
        <v>135673</v>
      </c>
      <c r="E34" s="51"/>
      <c r="F34" s="100">
        <v>122016</v>
      </c>
      <c r="G34" s="51"/>
      <c r="H34" s="100">
        <v>131858</v>
      </c>
      <c r="I34" s="51"/>
      <c r="J34" s="100">
        <v>121421</v>
      </c>
      <c r="K34" s="51"/>
      <c r="L34" s="101" t="s">
        <v>14</v>
      </c>
      <c r="M34" s="101" t="s">
        <v>15</v>
      </c>
      <c r="N34" s="101"/>
      <c r="O34" s="53"/>
      <c r="P34" s="54"/>
      <c r="Q34" s="54"/>
      <c r="R34" s="54"/>
      <c r="S34" s="54"/>
      <c r="T34" s="54"/>
      <c r="U34" s="54"/>
      <c r="V34" s="54"/>
      <c r="W34" s="54"/>
      <c r="X34" s="54"/>
      <c r="Y34" s="54"/>
    </row>
    <row r="35" spans="1:25" s="29" customFormat="1" ht="12" customHeight="1">
      <c r="A35" s="37"/>
      <c r="B35" s="108">
        <v>108063</v>
      </c>
      <c r="C35" s="108"/>
      <c r="D35" s="108">
        <v>22500</v>
      </c>
      <c r="E35" s="108"/>
      <c r="F35" s="108">
        <v>26344</v>
      </c>
      <c r="G35" s="108"/>
      <c r="H35" s="108">
        <v>27182</v>
      </c>
      <c r="I35" s="108"/>
      <c r="J35" s="108">
        <v>32037</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92582</v>
      </c>
      <c r="C37" s="103"/>
      <c r="D37" s="103">
        <v>18654</v>
      </c>
      <c r="E37" s="103"/>
      <c r="F37" s="103">
        <v>22341</v>
      </c>
      <c r="G37" s="103"/>
      <c r="H37" s="103">
        <v>23353</v>
      </c>
      <c r="I37" s="103"/>
      <c r="J37" s="103">
        <v>28234</v>
      </c>
      <c r="K37" s="104"/>
      <c r="L37" s="105" t="s">
        <v>71</v>
      </c>
      <c r="M37" s="105"/>
      <c r="N37" s="105" t="s">
        <v>72</v>
      </c>
      <c r="O37" s="104"/>
      <c r="P37" s="104"/>
      <c r="Q37" s="103"/>
      <c r="R37" s="103"/>
      <c r="S37" s="103"/>
      <c r="T37" s="103"/>
      <c r="U37" s="103"/>
      <c r="V37" s="103"/>
      <c r="W37" s="103"/>
      <c r="X37" s="103"/>
      <c r="Y37" s="103"/>
    </row>
    <row r="38" spans="2:25" s="177" customFormat="1" ht="12" customHeight="1">
      <c r="B38" s="178">
        <v>15481</v>
      </c>
      <c r="C38" s="179"/>
      <c r="D38" s="178">
        <v>3846</v>
      </c>
      <c r="E38" s="179"/>
      <c r="F38" s="178">
        <v>4003</v>
      </c>
      <c r="G38" s="179"/>
      <c r="H38" s="178">
        <v>3829</v>
      </c>
      <c r="I38" s="179"/>
      <c r="J38" s="178">
        <v>3803</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-17808</v>
      </c>
      <c r="C40" s="108"/>
      <c r="D40" s="108">
        <v>-9473</v>
      </c>
      <c r="E40" s="108"/>
      <c r="F40" s="108">
        <v>-2549</v>
      </c>
      <c r="G40" s="108"/>
      <c r="H40" s="108">
        <v>-3169</v>
      </c>
      <c r="I40" s="108"/>
      <c r="J40" s="108">
        <v>-2617</v>
      </c>
      <c r="K40" s="109"/>
      <c r="L40" s="101" t="s">
        <v>74</v>
      </c>
      <c r="M40" s="101" t="s">
        <v>75</v>
      </c>
      <c r="N40" s="101"/>
      <c r="O40" s="109"/>
      <c r="P40" s="109"/>
      <c r="Q40" s="108"/>
      <c r="R40" s="108"/>
      <c r="S40" s="108"/>
      <c r="T40" s="108"/>
      <c r="U40" s="108"/>
      <c r="V40" s="108"/>
      <c r="W40" s="108"/>
      <c r="X40" s="108"/>
      <c r="Y40" s="108"/>
    </row>
    <row r="41" spans="2:25" s="39" customFormat="1" ht="12" customHeight="1">
      <c r="B41" s="103">
        <v>-6017</v>
      </c>
      <c r="C41" s="103"/>
      <c r="D41" s="103">
        <v>-2221</v>
      </c>
      <c r="E41" s="103"/>
      <c r="F41" s="103">
        <v>-1214</v>
      </c>
      <c r="G41" s="103"/>
      <c r="H41" s="103">
        <v>-1414</v>
      </c>
      <c r="I41" s="103"/>
      <c r="J41" s="103">
        <v>-1168</v>
      </c>
      <c r="K41" s="104"/>
      <c r="L41" s="105" t="s">
        <v>62</v>
      </c>
      <c r="M41" s="112"/>
      <c r="N41" s="105" t="s">
        <v>76</v>
      </c>
      <c r="O41" s="104"/>
      <c r="P41" s="104"/>
      <c r="Q41" s="103"/>
      <c r="R41" s="103"/>
      <c r="S41" s="103"/>
      <c r="T41" s="103"/>
      <c r="U41" s="103"/>
      <c r="V41" s="103"/>
      <c r="W41" s="103"/>
      <c r="X41" s="103"/>
      <c r="Y41" s="103"/>
    </row>
    <row r="42" spans="2:25" s="39" customFormat="1" ht="12" customHeight="1">
      <c r="B42" s="103">
        <v>-11791</v>
      </c>
      <c r="C42" s="103"/>
      <c r="D42" s="103">
        <v>-7252</v>
      </c>
      <c r="E42" s="103"/>
      <c r="F42" s="103">
        <v>-1335</v>
      </c>
      <c r="G42" s="103"/>
      <c r="H42" s="103">
        <v>-1755</v>
      </c>
      <c r="I42" s="103"/>
      <c r="J42" s="103">
        <v>-1449</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445104</v>
      </c>
      <c r="C43" s="113"/>
      <c r="D43" s="113">
        <v>119325</v>
      </c>
      <c r="E43" s="113"/>
      <c r="F43" s="113">
        <v>105497</v>
      </c>
      <c r="G43" s="113"/>
      <c r="H43" s="113">
        <v>113788</v>
      </c>
      <c r="I43" s="113"/>
      <c r="J43" s="113">
        <v>106494</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276710</v>
      </c>
      <c r="C45" s="119"/>
      <c r="D45" s="119">
        <v>77117</v>
      </c>
      <c r="E45" s="119"/>
      <c r="F45" s="119">
        <v>63379</v>
      </c>
      <c r="G45" s="119"/>
      <c r="H45" s="119">
        <v>71688</v>
      </c>
      <c r="I45" s="119"/>
      <c r="J45" s="119">
        <v>64526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106494</v>
      </c>
      <c r="R53" s="108"/>
      <c r="S53" s="108">
        <v>113788</v>
      </c>
      <c r="T53" s="108"/>
      <c r="U53" s="108">
        <v>105497</v>
      </c>
      <c r="V53" s="108"/>
      <c r="W53" s="108">
        <v>119325</v>
      </c>
      <c r="X53" s="108"/>
      <c r="Y53" s="108">
        <v>445104</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64526</v>
      </c>
      <c r="R55" s="130"/>
      <c r="S55" s="130">
        <v>71688</v>
      </c>
      <c r="T55" s="130"/>
      <c r="U55" s="130">
        <v>63379</v>
      </c>
      <c r="V55" s="130"/>
      <c r="W55" s="130">
        <v>77117</v>
      </c>
      <c r="X55" s="130"/>
      <c r="Y55" s="130">
        <v>276710</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121361</v>
      </c>
      <c r="R57" s="108"/>
      <c r="S57" s="108">
        <v>131796</v>
      </c>
      <c r="T57" s="108"/>
      <c r="U57" s="108">
        <v>122004</v>
      </c>
      <c r="V57" s="108"/>
      <c r="W57" s="108">
        <v>135649</v>
      </c>
      <c r="X57" s="108"/>
      <c r="Y57" s="108">
        <v>510810</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31214</v>
      </c>
      <c r="R58" s="108"/>
      <c r="S58" s="108">
        <v>26614</v>
      </c>
      <c r="T58" s="108"/>
      <c r="U58" s="108">
        <v>25706</v>
      </c>
      <c r="V58" s="108"/>
      <c r="W58" s="108">
        <v>21004</v>
      </c>
      <c r="X58" s="108"/>
      <c r="Y58" s="108">
        <v>104538</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27411</v>
      </c>
      <c r="R60" s="103"/>
      <c r="S60" s="103">
        <v>22785</v>
      </c>
      <c r="T60" s="103"/>
      <c r="U60" s="103">
        <v>21703</v>
      </c>
      <c r="V60" s="103"/>
      <c r="W60" s="103">
        <v>17158</v>
      </c>
      <c r="X60" s="103"/>
      <c r="Y60" s="103">
        <v>89057</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3803</v>
      </c>
      <c r="R61" s="57"/>
      <c r="S61" s="106">
        <v>3829</v>
      </c>
      <c r="T61" s="57"/>
      <c r="U61" s="106">
        <v>4003</v>
      </c>
      <c r="V61" s="57"/>
      <c r="W61" s="106">
        <v>3846</v>
      </c>
      <c r="X61" s="57"/>
      <c r="Y61" s="106">
        <v>15481</v>
      </c>
    </row>
    <row r="62" spans="2:25" s="37" customFormat="1" ht="12" customHeight="1">
      <c r="B62" s="108"/>
      <c r="C62" s="108"/>
      <c r="D62" s="108"/>
      <c r="E62" s="108"/>
      <c r="F62" s="108"/>
      <c r="G62" s="108"/>
      <c r="H62" s="108"/>
      <c r="I62" s="108"/>
      <c r="J62" s="108"/>
      <c r="K62" s="109"/>
      <c r="L62" s="101" t="s">
        <v>74</v>
      </c>
      <c r="M62" s="101" t="s">
        <v>75</v>
      </c>
      <c r="N62" s="101"/>
      <c r="O62" s="127"/>
      <c r="P62" s="109"/>
      <c r="Q62" s="108">
        <v>-2217</v>
      </c>
      <c r="R62" s="108"/>
      <c r="S62" s="108">
        <v>-2468</v>
      </c>
      <c r="T62" s="108"/>
      <c r="U62" s="108">
        <v>-2348</v>
      </c>
      <c r="V62" s="108"/>
      <c r="W62" s="108">
        <v>-4654</v>
      </c>
      <c r="X62" s="108"/>
      <c r="Y62" s="108">
        <v>-11687</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-1048</v>
      </c>
      <c r="R63" s="103"/>
      <c r="S63" s="103">
        <v>-1120</v>
      </c>
      <c r="T63" s="103"/>
      <c r="U63" s="103">
        <v>-1185</v>
      </c>
      <c r="V63" s="103"/>
      <c r="W63" s="103">
        <v>-2053</v>
      </c>
      <c r="X63" s="103"/>
      <c r="Y63" s="103">
        <v>-5406</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-1169</v>
      </c>
      <c r="R64" s="57"/>
      <c r="S64" s="106">
        <v>-1348</v>
      </c>
      <c r="T64" s="57"/>
      <c r="U64" s="106">
        <v>-1163</v>
      </c>
      <c r="V64" s="57"/>
      <c r="W64" s="106">
        <v>-2601</v>
      </c>
      <c r="X64" s="57"/>
      <c r="Y64" s="106">
        <v>-6281</v>
      </c>
    </row>
    <row r="65" spans="2:25" s="37" customFormat="1" ht="12" customHeight="1">
      <c r="B65" s="108">
        <v>247825</v>
      </c>
      <c r="C65" s="108"/>
      <c r="D65" s="108">
        <v>67140</v>
      </c>
      <c r="E65" s="108"/>
      <c r="F65" s="108">
        <v>58900</v>
      </c>
      <c r="G65" s="108"/>
      <c r="H65" s="108">
        <v>63828</v>
      </c>
      <c r="I65" s="108"/>
      <c r="J65" s="108">
        <v>57957</v>
      </c>
      <c r="K65" s="109"/>
      <c r="L65" s="101" t="s">
        <v>26</v>
      </c>
      <c r="M65" s="101" t="s">
        <v>27</v>
      </c>
      <c r="N65" s="101"/>
      <c r="O65" s="127"/>
      <c r="P65" s="109"/>
      <c r="Q65" s="108">
        <v>52728</v>
      </c>
      <c r="R65" s="108"/>
      <c r="S65" s="108">
        <v>58458</v>
      </c>
      <c r="T65" s="108"/>
      <c r="U65" s="108">
        <v>51497</v>
      </c>
      <c r="V65" s="108"/>
      <c r="W65" s="108">
        <v>61599</v>
      </c>
      <c r="X65" s="108"/>
      <c r="Y65" s="108">
        <v>224282</v>
      </c>
    </row>
    <row r="66" spans="1:25" s="39" customFormat="1" ht="12" customHeight="1">
      <c r="A66" s="37"/>
      <c r="B66" s="103">
        <v>172088</v>
      </c>
      <c r="C66" s="103"/>
      <c r="D66" s="103">
        <v>45818</v>
      </c>
      <c r="E66" s="103"/>
      <c r="F66" s="103">
        <v>41609</v>
      </c>
      <c r="G66" s="103"/>
      <c r="H66" s="103">
        <v>43524</v>
      </c>
      <c r="I66" s="103"/>
      <c r="J66" s="103">
        <v>41137</v>
      </c>
      <c r="K66" s="104"/>
      <c r="L66" s="134" t="s">
        <v>82</v>
      </c>
      <c r="M66" s="135"/>
      <c r="N66" s="136" t="s">
        <v>190</v>
      </c>
      <c r="O66" s="137"/>
      <c r="P66" s="104"/>
      <c r="Q66" s="103">
        <v>34065</v>
      </c>
      <c r="R66" s="103"/>
      <c r="S66" s="103">
        <v>35808</v>
      </c>
      <c r="T66" s="103"/>
      <c r="U66" s="103">
        <v>33569</v>
      </c>
      <c r="V66" s="103"/>
      <c r="W66" s="103">
        <v>37772</v>
      </c>
      <c r="X66" s="103"/>
      <c r="Y66" s="103">
        <v>141214</v>
      </c>
    </row>
    <row r="67" spans="1:25" s="39" customFormat="1" ht="12" customHeight="1">
      <c r="A67" s="37"/>
      <c r="B67" s="103">
        <v>75737</v>
      </c>
      <c r="C67" s="103"/>
      <c r="D67" s="103">
        <v>21322</v>
      </c>
      <c r="E67" s="103"/>
      <c r="F67" s="103">
        <v>17291</v>
      </c>
      <c r="G67" s="103"/>
      <c r="H67" s="103">
        <v>20304</v>
      </c>
      <c r="I67" s="103"/>
      <c r="J67" s="103">
        <v>16820</v>
      </c>
      <c r="K67" s="104"/>
      <c r="L67" s="134" t="s">
        <v>114</v>
      </c>
      <c r="M67" s="135"/>
      <c r="N67" s="136" t="s">
        <v>113</v>
      </c>
      <c r="O67" s="137"/>
      <c r="P67" s="104"/>
      <c r="Q67" s="103">
        <v>18663</v>
      </c>
      <c r="R67" s="103"/>
      <c r="S67" s="103">
        <v>22650</v>
      </c>
      <c r="T67" s="103"/>
      <c r="U67" s="103">
        <v>17928</v>
      </c>
      <c r="V67" s="103"/>
      <c r="W67" s="103">
        <v>23827</v>
      </c>
      <c r="X67" s="103"/>
      <c r="Y67" s="103">
        <v>83068</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1025222</v>
      </c>
      <c r="C73" s="113"/>
      <c r="D73" s="113">
        <v>265783</v>
      </c>
      <c r="E73" s="113"/>
      <c r="F73" s="113">
        <v>243456</v>
      </c>
      <c r="G73" s="113"/>
      <c r="H73" s="113">
        <v>264360</v>
      </c>
      <c r="I73" s="113"/>
      <c r="J73" s="113">
        <v>251623</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856828</v>
      </c>
      <c r="C75" s="70"/>
      <c r="D75" s="69">
        <v>223575</v>
      </c>
      <c r="E75" s="70"/>
      <c r="F75" s="69">
        <v>201338</v>
      </c>
      <c r="G75" s="70"/>
      <c r="H75" s="69">
        <v>222260</v>
      </c>
      <c r="I75" s="70"/>
      <c r="J75" s="69">
        <v>209655</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251623</v>
      </c>
      <c r="R82" s="108"/>
      <c r="S82" s="108">
        <v>264360</v>
      </c>
      <c r="T82" s="108"/>
      <c r="U82" s="108">
        <v>243456</v>
      </c>
      <c r="V82" s="108"/>
      <c r="W82" s="108">
        <v>265783</v>
      </c>
      <c r="X82" s="108"/>
      <c r="Y82" s="108">
        <v>1025222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209655</v>
      </c>
      <c r="R84" s="97"/>
      <c r="S84" s="98">
        <v>222260</v>
      </c>
      <c r="T84" s="97"/>
      <c r="U84" s="98">
        <v>201338</v>
      </c>
      <c r="V84" s="97"/>
      <c r="W84" s="98">
        <v>223575</v>
      </c>
      <c r="X84" s="97"/>
      <c r="Y84" s="98">
        <v>856828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100953</v>
      </c>
      <c r="C86" s="108"/>
      <c r="D86" s="108">
        <v>29394</v>
      </c>
      <c r="E86" s="108"/>
      <c r="F86" s="108">
        <v>29099</v>
      </c>
      <c r="G86" s="108"/>
      <c r="H86" s="108">
        <v>20504</v>
      </c>
      <c r="I86" s="108"/>
      <c r="J86" s="108">
        <v>21956</v>
      </c>
      <c r="K86" s="109"/>
      <c r="L86" s="101" t="s">
        <v>28</v>
      </c>
      <c r="M86" s="101" t="s">
        <v>93</v>
      </c>
      <c r="N86" s="101"/>
      <c r="O86" s="127"/>
      <c r="P86" s="109"/>
      <c r="Q86" s="108">
        <v>22148</v>
      </c>
      <c r="R86" s="108"/>
      <c r="S86" s="108">
        <v>20586</v>
      </c>
      <c r="T86" s="108"/>
      <c r="U86" s="108">
        <v>29050</v>
      </c>
      <c r="V86" s="108"/>
      <c r="W86" s="108">
        <v>29412</v>
      </c>
      <c r="X86" s="108"/>
      <c r="Y86" s="108">
        <v>101196</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155684</v>
      </c>
      <c r="C88" s="108"/>
      <c r="D88" s="108">
        <v>40549</v>
      </c>
      <c r="E88" s="108"/>
      <c r="F88" s="108">
        <v>37440</v>
      </c>
      <c r="G88" s="108"/>
      <c r="H88" s="108">
        <v>39207</v>
      </c>
      <c r="I88" s="108"/>
      <c r="J88" s="108">
        <v>38488</v>
      </c>
      <c r="K88" s="109"/>
      <c r="L88" s="101" t="s">
        <v>29</v>
      </c>
      <c r="M88" s="101" t="s">
        <v>30</v>
      </c>
      <c r="N88" s="101"/>
      <c r="O88" s="127"/>
      <c r="P88" s="109"/>
      <c r="Q88" s="108">
        <v>38513</v>
      </c>
      <c r="R88" s="108"/>
      <c r="S88" s="108">
        <v>39264</v>
      </c>
      <c r="T88" s="108"/>
      <c r="U88" s="108">
        <v>37781</v>
      </c>
      <c r="V88" s="108"/>
      <c r="W88" s="108">
        <v>40737</v>
      </c>
      <c r="X88" s="108"/>
      <c r="Y88" s="108">
        <v>156295</v>
      </c>
    </row>
    <row r="89" spans="2:25" s="37" customFormat="1" ht="12" customHeight="1">
      <c r="B89" s="108">
        <v>180703</v>
      </c>
      <c r="C89" s="108"/>
      <c r="D89" s="108">
        <v>51585</v>
      </c>
      <c r="E89" s="108"/>
      <c r="F89" s="108">
        <v>46895</v>
      </c>
      <c r="G89" s="108"/>
      <c r="H89" s="108">
        <v>41417</v>
      </c>
      <c r="I89" s="108"/>
      <c r="J89" s="108">
        <v>40806</v>
      </c>
      <c r="K89" s="109"/>
      <c r="L89" s="101" t="s">
        <v>31</v>
      </c>
      <c r="M89" s="101" t="s">
        <v>95</v>
      </c>
      <c r="N89" s="101"/>
      <c r="O89" s="127"/>
      <c r="P89" s="109"/>
      <c r="Q89" s="108">
        <v>40830</v>
      </c>
      <c r="R89" s="108"/>
      <c r="S89" s="108">
        <v>41431</v>
      </c>
      <c r="T89" s="108"/>
      <c r="U89" s="108">
        <v>46911</v>
      </c>
      <c r="V89" s="108"/>
      <c r="W89" s="108">
        <v>51599</v>
      </c>
      <c r="X89" s="108"/>
      <c r="Y89" s="108">
        <v>180771</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104767</v>
      </c>
      <c r="C91" s="108"/>
      <c r="D91" s="108">
        <v>30747</v>
      </c>
      <c r="E91" s="108"/>
      <c r="F91" s="108">
        <v>23569</v>
      </c>
      <c r="G91" s="108"/>
      <c r="H91" s="108">
        <v>24246</v>
      </c>
      <c r="I91" s="108"/>
      <c r="J91" s="108">
        <v>26205</v>
      </c>
      <c r="K91" s="109"/>
      <c r="L91" s="101" t="s">
        <v>32</v>
      </c>
      <c r="M91" s="101" t="s">
        <v>33</v>
      </c>
      <c r="N91" s="101"/>
      <c r="O91" s="127"/>
      <c r="P91" s="109"/>
      <c r="Q91" s="108">
        <v>22315</v>
      </c>
      <c r="R91" s="108"/>
      <c r="S91" s="108">
        <v>22469</v>
      </c>
      <c r="T91" s="108"/>
      <c r="U91" s="108">
        <v>21056</v>
      </c>
      <c r="V91" s="108"/>
      <c r="W91" s="108">
        <v>28458</v>
      </c>
      <c r="X91" s="108"/>
      <c r="Y91" s="108">
        <v>94298</v>
      </c>
    </row>
    <row r="92" spans="1:25" s="39" customFormat="1" ht="12" customHeight="1">
      <c r="A92" s="37"/>
      <c r="B92" s="103">
        <v>20653</v>
      </c>
      <c r="C92" s="103"/>
      <c r="D92" s="103">
        <v>5258</v>
      </c>
      <c r="E92" s="103"/>
      <c r="F92" s="103">
        <v>4953</v>
      </c>
      <c r="G92" s="103"/>
      <c r="H92" s="103">
        <v>5301</v>
      </c>
      <c r="I92" s="103"/>
      <c r="J92" s="103">
        <v>5141</v>
      </c>
      <c r="K92" s="104"/>
      <c r="L92" s="136" t="s">
        <v>97</v>
      </c>
      <c r="M92" s="135"/>
      <c r="N92" s="136" t="s">
        <v>98</v>
      </c>
      <c r="O92" s="137"/>
      <c r="P92" s="104"/>
      <c r="Q92" s="103">
        <v>5150</v>
      </c>
      <c r="R92" s="103"/>
      <c r="S92" s="103">
        <v>5270</v>
      </c>
      <c r="T92" s="103"/>
      <c r="U92" s="103">
        <v>4971</v>
      </c>
      <c r="V92" s="103"/>
      <c r="W92" s="103">
        <v>5296</v>
      </c>
      <c r="X92" s="103"/>
      <c r="Y92" s="103">
        <v>20687</v>
      </c>
    </row>
    <row r="93" spans="1:25" s="39" customFormat="1" ht="12" customHeight="1">
      <c r="A93" s="37"/>
      <c r="B93" s="103">
        <v>20687</v>
      </c>
      <c r="C93" s="103"/>
      <c r="D93" s="103">
        <v>5296</v>
      </c>
      <c r="E93" s="103"/>
      <c r="F93" s="103">
        <v>4971</v>
      </c>
      <c r="G93" s="103"/>
      <c r="H93" s="103">
        <v>5270</v>
      </c>
      <c r="I93" s="103"/>
      <c r="J93" s="103">
        <v>5150</v>
      </c>
      <c r="K93" s="104"/>
      <c r="L93" s="136" t="s">
        <v>99</v>
      </c>
      <c r="M93" s="135"/>
      <c r="N93" s="136" t="s">
        <v>100</v>
      </c>
      <c r="O93" s="137"/>
      <c r="P93" s="104"/>
      <c r="Q93" s="103">
        <v>5110</v>
      </c>
      <c r="R93" s="103"/>
      <c r="S93" s="103">
        <v>5217</v>
      </c>
      <c r="T93" s="103"/>
      <c r="U93" s="103">
        <v>4932</v>
      </c>
      <c r="V93" s="103"/>
      <c r="W93" s="103">
        <v>5146</v>
      </c>
      <c r="X93" s="103"/>
      <c r="Y93" s="103">
        <v>20405</v>
      </c>
    </row>
    <row r="94" spans="1:25" s="39" customFormat="1" ht="12" customHeight="1">
      <c r="A94" s="37"/>
      <c r="B94" s="103">
        <v>63427</v>
      </c>
      <c r="C94" s="103"/>
      <c r="D94" s="103">
        <v>20193</v>
      </c>
      <c r="E94" s="103"/>
      <c r="F94" s="103">
        <v>13645</v>
      </c>
      <c r="G94" s="103"/>
      <c r="H94" s="103">
        <v>13675</v>
      </c>
      <c r="I94" s="103"/>
      <c r="J94" s="103">
        <v>15914</v>
      </c>
      <c r="K94" s="104"/>
      <c r="L94" s="136" t="s">
        <v>173</v>
      </c>
      <c r="M94" s="135"/>
      <c r="N94" s="136" t="s">
        <v>184</v>
      </c>
      <c r="O94" s="137"/>
      <c r="P94" s="104"/>
      <c r="Q94" s="103">
        <v>12055</v>
      </c>
      <c r="R94" s="103"/>
      <c r="S94" s="103">
        <v>11982</v>
      </c>
      <c r="T94" s="103"/>
      <c r="U94" s="103">
        <v>11153</v>
      </c>
      <c r="V94" s="103"/>
      <c r="W94" s="103">
        <v>18016</v>
      </c>
      <c r="X94" s="103"/>
      <c r="Y94" s="103">
        <v>53206</v>
      </c>
    </row>
    <row r="95" spans="1:25" s="43" customFormat="1" ht="12" customHeight="1">
      <c r="A95" s="37"/>
      <c r="B95" s="113">
        <v>1015675</v>
      </c>
      <c r="C95" s="113"/>
      <c r="D95" s="113">
        <v>263714</v>
      </c>
      <c r="E95" s="113"/>
      <c r="F95" s="113">
        <v>241251</v>
      </c>
      <c r="G95" s="113"/>
      <c r="H95" s="113">
        <v>262736</v>
      </c>
      <c r="I95" s="113"/>
      <c r="J95" s="113">
        <v>247974</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847281</v>
      </c>
      <c r="C96" s="70"/>
      <c r="D96" s="69">
        <v>221506</v>
      </c>
      <c r="E96" s="70"/>
      <c r="F96" s="69">
        <v>199133</v>
      </c>
      <c r="G96" s="70"/>
      <c r="H96" s="69">
        <v>220636</v>
      </c>
      <c r="I96" s="70"/>
      <c r="J96" s="69">
        <v>206006</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247974</v>
      </c>
      <c r="R104" s="108"/>
      <c r="S104" s="108">
        <v>262736</v>
      </c>
      <c r="T104" s="108"/>
      <c r="U104" s="108">
        <v>241251</v>
      </c>
      <c r="V104" s="108"/>
      <c r="W104" s="108">
        <v>263714</v>
      </c>
      <c r="X104" s="108"/>
      <c r="Y104" s="108">
        <v>1015675</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206006</v>
      </c>
      <c r="R105" s="97"/>
      <c r="S105" s="98">
        <v>220636</v>
      </c>
      <c r="T105" s="97"/>
      <c r="U105" s="98">
        <v>199133</v>
      </c>
      <c r="V105" s="97"/>
      <c r="W105" s="98">
        <v>221506</v>
      </c>
      <c r="X105" s="97"/>
      <c r="Y105" s="98">
        <v>847281</v>
      </c>
    </row>
    <row r="106" spans="1:25" s="31" customFormat="1" ht="12" customHeight="1">
      <c r="A106" s="37"/>
      <c r="B106" s="108">
        <v>139417</v>
      </c>
      <c r="C106" s="108"/>
      <c r="D106" s="108">
        <v>42281</v>
      </c>
      <c r="E106" s="108"/>
      <c r="F106" s="108">
        <v>30515</v>
      </c>
      <c r="G106" s="108"/>
      <c r="H106" s="108">
        <v>36459</v>
      </c>
      <c r="I106" s="108"/>
      <c r="J106" s="108">
        <v>30162</v>
      </c>
      <c r="K106" s="109"/>
      <c r="L106" s="101" t="s">
        <v>38</v>
      </c>
      <c r="M106" s="101" t="s">
        <v>39</v>
      </c>
      <c r="N106" s="101"/>
      <c r="O106" s="127"/>
      <c r="P106" s="109"/>
      <c r="Q106" s="108">
        <v>30162</v>
      </c>
      <c r="R106" s="108"/>
      <c r="S106" s="108">
        <v>36459</v>
      </c>
      <c r="T106" s="108"/>
      <c r="U106" s="108">
        <v>30515</v>
      </c>
      <c r="V106" s="108"/>
      <c r="W106" s="108">
        <v>42281</v>
      </c>
      <c r="X106" s="108"/>
      <c r="Y106" s="108">
        <v>139417</v>
      </c>
    </row>
    <row r="107" spans="2:25" s="43" customFormat="1" ht="12" customHeight="1">
      <c r="B107" s="113">
        <v>1015675</v>
      </c>
      <c r="C107" s="113"/>
      <c r="D107" s="113">
        <v>263714</v>
      </c>
      <c r="E107" s="113"/>
      <c r="F107" s="113">
        <v>241251</v>
      </c>
      <c r="G107" s="113"/>
      <c r="H107" s="113">
        <v>262736</v>
      </c>
      <c r="I107" s="113"/>
      <c r="J107" s="113">
        <v>247974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847281</v>
      </c>
      <c r="C108" s="70"/>
      <c r="D108" s="69">
        <v>221506</v>
      </c>
      <c r="E108" s="70"/>
      <c r="F108" s="69">
        <v>199133</v>
      </c>
      <c r="G108" s="70"/>
      <c r="H108" s="69">
        <v>220636</v>
      </c>
      <c r="I108" s="70"/>
      <c r="J108" s="69">
        <v>206006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247974</v>
      </c>
      <c r="R115" s="108"/>
      <c r="S115" s="108">
        <v>262736</v>
      </c>
      <c r="T115" s="108"/>
      <c r="U115" s="108">
        <v>241251</v>
      </c>
      <c r="V115" s="108"/>
      <c r="W115" s="108">
        <v>263714</v>
      </c>
      <c r="X115" s="108"/>
      <c r="Y115" s="108">
        <v>1015675</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206006</v>
      </c>
      <c r="R116" s="97"/>
      <c r="S116" s="98">
        <v>220636</v>
      </c>
      <c r="T116" s="97"/>
      <c r="U116" s="98">
        <v>199133</v>
      </c>
      <c r="V116" s="97"/>
      <c r="W116" s="98">
        <v>221506</v>
      </c>
      <c r="X116" s="97"/>
      <c r="Y116" s="98">
        <v>847281</v>
      </c>
    </row>
    <row r="117" spans="2:25" s="29" customFormat="1" ht="12" customHeight="1">
      <c r="B117" s="108">
        <v>835041</v>
      </c>
      <c r="C117" s="108"/>
      <c r="D117" s="108">
        <v>218306</v>
      </c>
      <c r="E117" s="108"/>
      <c r="F117" s="108">
        <v>198240</v>
      </c>
      <c r="G117" s="108"/>
      <c r="H117" s="108">
        <v>208824</v>
      </c>
      <c r="I117" s="108"/>
      <c r="J117" s="108">
        <v>209671</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741805</v>
      </c>
      <c r="C118" s="103"/>
      <c r="D118" s="103">
        <v>190612</v>
      </c>
      <c r="E118" s="103"/>
      <c r="F118" s="103">
        <v>177404</v>
      </c>
      <c r="G118" s="103"/>
      <c r="H118" s="103">
        <v>184500</v>
      </c>
      <c r="I118" s="103"/>
      <c r="J118" s="103">
        <v>189289</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93236</v>
      </c>
      <c r="C119" s="103"/>
      <c r="D119" s="103">
        <v>27694</v>
      </c>
      <c r="E119" s="103"/>
      <c r="F119" s="103">
        <v>20836</v>
      </c>
      <c r="G119" s="103"/>
      <c r="H119" s="103">
        <v>24324</v>
      </c>
      <c r="I119" s="103"/>
      <c r="J119" s="103">
        <v>20382</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-685</v>
      </c>
      <c r="C120" s="108"/>
      <c r="D120" s="108">
        <v>469</v>
      </c>
      <c r="E120" s="108"/>
      <c r="F120" s="108">
        <v>-414</v>
      </c>
      <c r="G120" s="108"/>
      <c r="H120" s="108">
        <v>-215</v>
      </c>
      <c r="I120" s="108"/>
      <c r="J120" s="108">
        <v>-525</v>
      </c>
      <c r="K120" s="109"/>
      <c r="L120" s="132" t="s">
        <v>44</v>
      </c>
      <c r="M120" s="132" t="s">
        <v>186</v>
      </c>
      <c r="N120" s="132"/>
      <c r="O120" s="109"/>
      <c r="P120" s="109"/>
      <c r="Q120" s="108">
        <v>-525</v>
      </c>
      <c r="R120" s="108"/>
      <c r="S120" s="108">
        <v>-215</v>
      </c>
      <c r="T120" s="108"/>
      <c r="U120" s="108">
        <v>-414</v>
      </c>
      <c r="V120" s="108"/>
      <c r="W120" s="108">
        <v>469</v>
      </c>
      <c r="X120" s="108"/>
      <c r="Y120" s="108">
        <v>-685</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180634</v>
      </c>
      <c r="C123" s="113"/>
      <c r="D123" s="113">
        <v>45408</v>
      </c>
      <c r="E123" s="113"/>
      <c r="F123" s="113">
        <v>43011</v>
      </c>
      <c r="G123" s="113"/>
      <c r="H123" s="113">
        <v>53912</v>
      </c>
      <c r="I123" s="113"/>
      <c r="J123" s="113">
        <v>38303</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12240</v>
      </c>
      <c r="C124" s="70"/>
      <c r="D124" s="69">
        <v>3200</v>
      </c>
      <c r="E124" s="70"/>
      <c r="F124" s="69">
        <v>893</v>
      </c>
      <c r="G124" s="70"/>
      <c r="H124" s="69">
        <v>11812</v>
      </c>
      <c r="I124" s="70"/>
      <c r="J124" s="69">
        <v>-3665</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247974</v>
      </c>
      <c r="R131" s="108"/>
      <c r="S131" s="108">
        <v>262736</v>
      </c>
      <c r="T131" s="108"/>
      <c r="U131" s="108">
        <v>241251</v>
      </c>
      <c r="V131" s="108"/>
      <c r="W131" s="108">
        <v>263714</v>
      </c>
      <c r="X131" s="108"/>
      <c r="Y131" s="108">
        <v>1015675</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206006</v>
      </c>
      <c r="R132" s="97"/>
      <c r="S132" s="98">
        <v>220636</v>
      </c>
      <c r="T132" s="97"/>
      <c r="U132" s="98">
        <v>199133</v>
      </c>
      <c r="V132" s="97"/>
      <c r="W132" s="98">
        <v>221506</v>
      </c>
      <c r="X132" s="97"/>
      <c r="Y132" s="98">
        <v>847281</v>
      </c>
    </row>
    <row r="133" spans="2:25" s="36" customFormat="1" ht="12" customHeight="1">
      <c r="B133" s="108">
        <v>835041</v>
      </c>
      <c r="C133" s="108"/>
      <c r="D133" s="108">
        <v>218306</v>
      </c>
      <c r="E133" s="108"/>
      <c r="F133" s="108">
        <v>198240</v>
      </c>
      <c r="G133" s="108"/>
      <c r="H133" s="108">
        <v>208824</v>
      </c>
      <c r="I133" s="108"/>
      <c r="J133" s="108">
        <v>209671</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741805</v>
      </c>
      <c r="C134" s="103"/>
      <c r="D134" s="103">
        <v>190612</v>
      </c>
      <c r="E134" s="103"/>
      <c r="F134" s="103">
        <v>177404</v>
      </c>
      <c r="G134" s="103"/>
      <c r="H134" s="103">
        <v>184500</v>
      </c>
      <c r="I134" s="103"/>
      <c r="J134" s="103">
        <v>189289</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93236</v>
      </c>
      <c r="C135" s="103"/>
      <c r="D135" s="103">
        <v>27694</v>
      </c>
      <c r="E135" s="103"/>
      <c r="F135" s="103">
        <v>20836</v>
      </c>
      <c r="G135" s="103"/>
      <c r="H135" s="103">
        <v>24324</v>
      </c>
      <c r="I135" s="103"/>
      <c r="J135" s="103">
        <v>20382</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-685</v>
      </c>
      <c r="C136" s="108"/>
      <c r="D136" s="108">
        <v>469</v>
      </c>
      <c r="E136" s="108"/>
      <c r="F136" s="108">
        <v>-414</v>
      </c>
      <c r="G136" s="108"/>
      <c r="H136" s="108">
        <v>-215</v>
      </c>
      <c r="I136" s="108"/>
      <c r="J136" s="108">
        <v>-525</v>
      </c>
      <c r="K136" s="183"/>
      <c r="L136" s="124" t="s">
        <v>44</v>
      </c>
      <c r="M136" s="132" t="s">
        <v>186</v>
      </c>
      <c r="N136" s="124"/>
      <c r="O136" s="109"/>
      <c r="P136" s="183"/>
      <c r="Q136" s="108">
        <v>-525</v>
      </c>
      <c r="R136" s="108"/>
      <c r="S136" s="108">
        <v>-215</v>
      </c>
      <c r="T136" s="108"/>
      <c r="U136" s="108">
        <v>-414</v>
      </c>
      <c r="V136" s="108"/>
      <c r="W136" s="108">
        <v>469</v>
      </c>
      <c r="X136" s="108"/>
      <c r="Y136" s="108">
        <v>-685</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180634</v>
      </c>
      <c r="C139" s="113"/>
      <c r="D139" s="113">
        <v>45408</v>
      </c>
      <c r="E139" s="113"/>
      <c r="F139" s="113">
        <v>43011</v>
      </c>
      <c r="G139" s="113"/>
      <c r="H139" s="113">
        <v>53912</v>
      </c>
      <c r="I139" s="113"/>
      <c r="J139" s="113">
        <v>38303</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12240</v>
      </c>
      <c r="C140" s="70"/>
      <c r="D140" s="69">
        <v>3200</v>
      </c>
      <c r="E140" s="70"/>
      <c r="F140" s="69">
        <v>893</v>
      </c>
      <c r="G140" s="70"/>
      <c r="H140" s="69">
        <v>11812</v>
      </c>
      <c r="I140" s="70"/>
      <c r="J140" s="69">
        <v>-3665</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-3665</v>
      </c>
      <c r="R148" s="97"/>
      <c r="S148" s="98">
        <v>11812</v>
      </c>
      <c r="T148" s="97"/>
      <c r="U148" s="98">
        <v>893</v>
      </c>
      <c r="V148" s="97"/>
      <c r="W148" s="98">
        <v>3200</v>
      </c>
      <c r="X148" s="97"/>
      <c r="Y148" s="98">
        <v>12240</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480</v>
      </c>
      <c r="R149" s="108"/>
      <c r="S149" s="108">
        <v>3298</v>
      </c>
      <c r="T149" s="108"/>
      <c r="U149" s="108">
        <v>1322</v>
      </c>
      <c r="V149" s="108"/>
      <c r="W149" s="108">
        <v>17964</v>
      </c>
      <c r="X149" s="108"/>
      <c r="Y149" s="108">
        <v>23064</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913</v>
      </c>
      <c r="R150" s="103"/>
      <c r="S150" s="103">
        <v>1012</v>
      </c>
      <c r="T150" s="103"/>
      <c r="U150" s="103">
        <v>912</v>
      </c>
      <c r="V150" s="103"/>
      <c r="W150" s="103">
        <v>1059</v>
      </c>
      <c r="X150" s="103"/>
      <c r="Y150" s="103">
        <v>3896</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-433</v>
      </c>
      <c r="R151" s="103"/>
      <c r="S151" s="103">
        <v>2286</v>
      </c>
      <c r="T151" s="103"/>
      <c r="U151" s="103">
        <v>410</v>
      </c>
      <c r="V151" s="103"/>
      <c r="W151" s="103">
        <v>16905</v>
      </c>
      <c r="X151" s="103"/>
      <c r="Y151" s="103">
        <v>19168</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825</v>
      </c>
      <c r="R152" s="108"/>
      <c r="S152" s="108">
        <v>-1938</v>
      </c>
      <c r="T152" s="108"/>
      <c r="U152" s="108">
        <v>-190</v>
      </c>
      <c r="V152" s="108"/>
      <c r="W152" s="108">
        <v>-16704</v>
      </c>
      <c r="X152" s="108"/>
      <c r="Y152" s="108">
        <v>-18007</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-913</v>
      </c>
      <c r="R153" s="103"/>
      <c r="S153" s="103">
        <v>-1012</v>
      </c>
      <c r="T153" s="103"/>
      <c r="U153" s="103">
        <v>-912</v>
      </c>
      <c r="V153" s="103"/>
      <c r="W153" s="103">
        <v>-1059</v>
      </c>
      <c r="X153" s="103"/>
      <c r="Y153" s="103">
        <v>-3896</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1738</v>
      </c>
      <c r="R154" s="103"/>
      <c r="S154" s="103">
        <v>-926</v>
      </c>
      <c r="T154" s="103"/>
      <c r="U154" s="103">
        <v>722</v>
      </c>
      <c r="V154" s="103"/>
      <c r="W154" s="103">
        <v>-15645</v>
      </c>
      <c r="X154" s="103"/>
      <c r="Y154" s="103">
        <v>-14111</v>
      </c>
    </row>
    <row r="155" spans="2:25" s="37" customFormat="1" ht="12" customHeight="1">
      <c r="B155" s="119">
        <v>17297</v>
      </c>
      <c r="C155" s="119"/>
      <c r="D155" s="119">
        <v>4460</v>
      </c>
      <c r="E155" s="119"/>
      <c r="F155" s="119">
        <v>2025</v>
      </c>
      <c r="G155" s="119"/>
      <c r="H155" s="119">
        <v>13172</v>
      </c>
      <c r="I155" s="119"/>
      <c r="J155" s="119">
        <v>-2360</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-2360</v>
      </c>
      <c r="R164" s="130"/>
      <c r="S164" s="130">
        <v>13172</v>
      </c>
      <c r="T164" s="130"/>
      <c r="U164" s="130">
        <v>2025</v>
      </c>
      <c r="V164" s="130"/>
      <c r="W164" s="130">
        <v>4460</v>
      </c>
      <c r="X164" s="130"/>
      <c r="Y164" s="130">
        <v>17297</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222276</v>
      </c>
      <c r="C167" s="149"/>
      <c r="D167" s="157">
        <v>53610</v>
      </c>
      <c r="E167" s="149"/>
      <c r="F167" s="157">
        <v>51688</v>
      </c>
      <c r="G167" s="149"/>
      <c r="H167" s="157">
        <v>61876</v>
      </c>
      <c r="I167" s="149"/>
      <c r="J167" s="157">
        <v>55102</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216695</v>
      </c>
      <c r="C168" s="103"/>
      <c r="D168" s="103">
        <v>53888</v>
      </c>
      <c r="E168" s="103"/>
      <c r="F168" s="103">
        <v>52597</v>
      </c>
      <c r="G168" s="103"/>
      <c r="H168" s="103">
        <v>55111</v>
      </c>
      <c r="I168" s="103"/>
      <c r="J168" s="103">
        <v>55099</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-168394</v>
      </c>
      <c r="C169" s="108"/>
      <c r="D169" s="108">
        <v>-42208</v>
      </c>
      <c r="E169" s="108"/>
      <c r="F169" s="108">
        <v>-42118</v>
      </c>
      <c r="G169" s="108"/>
      <c r="H169" s="108">
        <v>-42100</v>
      </c>
      <c r="I169" s="108"/>
      <c r="J169" s="108">
        <v>-41968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5581</v>
      </c>
      <c r="C170" s="103"/>
      <c r="D170" s="103">
        <v>-278</v>
      </c>
      <c r="E170" s="103"/>
      <c r="F170" s="103">
        <v>-909</v>
      </c>
      <c r="G170" s="103"/>
      <c r="H170" s="103">
        <v>6765</v>
      </c>
      <c r="I170" s="103"/>
      <c r="J170" s="103">
        <v>3</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376</v>
      </c>
      <c r="C171" s="108"/>
      <c r="D171" s="108">
        <v>322</v>
      </c>
      <c r="E171" s="108"/>
      <c r="F171" s="108">
        <v>169</v>
      </c>
      <c r="G171" s="108"/>
      <c r="H171" s="108">
        <v>-79</v>
      </c>
      <c r="I171" s="108"/>
      <c r="J171" s="108">
        <v>-36</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-36961</v>
      </c>
      <c r="C174" s="162"/>
      <c r="D174" s="161">
        <v>-7264</v>
      </c>
      <c r="E174" s="162"/>
      <c r="F174" s="161">
        <v>-7714</v>
      </c>
      <c r="G174" s="162"/>
      <c r="H174" s="161">
        <v>-6525</v>
      </c>
      <c r="I174" s="162"/>
      <c r="J174" s="161">
        <v>-15458</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129</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244</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245</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7"/>
      <c r="D8" s="26"/>
      <c r="E8" s="247"/>
      <c r="F8" s="247"/>
      <c r="G8" s="247"/>
      <c r="H8" s="247"/>
      <c r="I8" s="247"/>
      <c r="J8" s="247"/>
      <c r="K8" s="247"/>
      <c r="L8" s="247"/>
      <c r="M8" s="247"/>
      <c r="N8" s="247"/>
      <c r="O8" s="247"/>
      <c r="P8" s="247"/>
      <c r="Q8" s="247"/>
      <c r="R8" s="247"/>
      <c r="S8" s="247"/>
      <c r="T8" s="247"/>
      <c r="U8" s="247"/>
      <c r="V8" s="247"/>
      <c r="W8" s="247"/>
      <c r="X8" s="247"/>
      <c r="Y8" s="247"/>
    </row>
    <row r="9" spans="2:25" ht="17.25" customHeight="1">
      <c r="B9" s="247" t="s">
        <v>205</v>
      </c>
      <c r="C9" s="12"/>
      <c r="D9" s="24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8" t="s">
        <v>189</v>
      </c>
      <c r="C13" s="3"/>
      <c r="D13" s="248" t="s">
        <v>128</v>
      </c>
      <c r="E13" s="3"/>
      <c r="F13" s="248" t="s">
        <v>127</v>
      </c>
      <c r="G13" s="4"/>
      <c r="H13" s="248" t="s">
        <v>126</v>
      </c>
      <c r="I13" s="3"/>
      <c r="J13" s="248" t="s">
        <v>125</v>
      </c>
      <c r="K13" s="3"/>
      <c r="L13" s="8"/>
      <c r="M13" s="21"/>
      <c r="N13" s="8" t="s">
        <v>58</v>
      </c>
      <c r="O13" s="8"/>
      <c r="Q13" s="248" t="s">
        <v>125</v>
      </c>
      <c r="R13" s="3"/>
      <c r="S13" s="248" t="s">
        <v>126</v>
      </c>
      <c r="T13" s="4"/>
      <c r="U13" s="248" t="s">
        <v>127</v>
      </c>
      <c r="V13" s="3"/>
      <c r="W13" s="248" t="s">
        <v>128</v>
      </c>
      <c r="X13" s="3"/>
      <c r="Y13" s="248"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1029279</v>
      </c>
      <c r="C19" s="59"/>
      <c r="D19" s="58">
        <v>262959</v>
      </c>
      <c r="E19" s="59"/>
      <c r="F19" s="58">
        <v>247746</v>
      </c>
      <c r="G19" s="59"/>
      <c r="H19" s="58">
        <v>264787</v>
      </c>
      <c r="I19" s="59"/>
      <c r="J19" s="58">
        <v>253787</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169233</v>
      </c>
      <c r="C21" s="51"/>
      <c r="D21" s="50">
        <v>42323</v>
      </c>
      <c r="E21" s="51"/>
      <c r="F21" s="50">
        <v>42306</v>
      </c>
      <c r="G21" s="51"/>
      <c r="H21" s="50">
        <v>42340</v>
      </c>
      <c r="I21" s="51"/>
      <c r="J21" s="50">
        <v>42264</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860046</v>
      </c>
      <c r="C22" s="67"/>
      <c r="D22" s="65">
        <v>220636</v>
      </c>
      <c r="E22" s="67"/>
      <c r="F22" s="65">
        <v>205440</v>
      </c>
      <c r="G22" s="67"/>
      <c r="H22" s="65">
        <v>222447</v>
      </c>
      <c r="I22" s="67"/>
      <c r="J22" s="65">
        <v>211523</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9" t="s">
        <v>206</v>
      </c>
      <c r="C24" s="174"/>
      <c r="D24" s="249"/>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8" t="s">
        <v>189</v>
      </c>
      <c r="C28" s="3"/>
      <c r="D28" s="248" t="s">
        <v>128</v>
      </c>
      <c r="E28" s="3"/>
      <c r="F28" s="248" t="s">
        <v>127</v>
      </c>
      <c r="G28" s="4"/>
      <c r="H28" s="248" t="s">
        <v>126</v>
      </c>
      <c r="I28" s="3"/>
      <c r="J28" s="248" t="s">
        <v>125</v>
      </c>
      <c r="K28" s="3"/>
      <c r="L28" s="8"/>
      <c r="M28" s="21"/>
      <c r="N28" s="8" t="s">
        <v>58</v>
      </c>
      <c r="O28" s="8"/>
      <c r="P28" s="30"/>
      <c r="Q28" s="248" t="s">
        <v>125</v>
      </c>
      <c r="R28" s="3"/>
      <c r="S28" s="248" t="s">
        <v>126</v>
      </c>
      <c r="T28" s="4"/>
      <c r="U28" s="248" t="s">
        <v>127</v>
      </c>
      <c r="V28" s="3"/>
      <c r="W28" s="248" t="s">
        <v>128</v>
      </c>
      <c r="X28" s="3"/>
      <c r="Y28" s="248"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253787</v>
      </c>
      <c r="R30" s="54"/>
      <c r="S30" s="54">
        <v>264787</v>
      </c>
      <c r="T30" s="54"/>
      <c r="U30" s="54">
        <v>247746</v>
      </c>
      <c r="V30" s="54"/>
      <c r="W30" s="54">
        <v>262959</v>
      </c>
      <c r="X30" s="54"/>
      <c r="Y30" s="54">
        <v>1029279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66</v>
      </c>
      <c r="M32" s="99" t="s">
        <v>67</v>
      </c>
      <c r="N32" s="98"/>
      <c r="O32" s="98"/>
      <c r="P32" s="97"/>
      <c r="Q32" s="98">
        <v>211523</v>
      </c>
      <c r="R32" s="97"/>
      <c r="S32" s="98">
        <v>222447</v>
      </c>
      <c r="T32" s="97"/>
      <c r="U32" s="98">
        <v>205440</v>
      </c>
      <c r="V32" s="97"/>
      <c r="W32" s="98">
        <v>220636</v>
      </c>
      <c r="X32" s="97"/>
      <c r="Y32" s="98">
        <v>860046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482607</v>
      </c>
      <c r="C34" s="51"/>
      <c r="D34" s="100">
        <v>124276</v>
      </c>
      <c r="E34" s="51"/>
      <c r="F34" s="100">
        <v>115551</v>
      </c>
      <c r="G34" s="51"/>
      <c r="H34" s="100">
        <v>125297</v>
      </c>
      <c r="I34" s="51"/>
      <c r="J34" s="100">
        <v>117483</v>
      </c>
      <c r="K34" s="51"/>
      <c r="L34" s="101" t="s">
        <v>14</v>
      </c>
      <c r="M34" s="101" t="s">
        <v>15</v>
      </c>
      <c r="N34" s="101"/>
      <c r="O34" s="53"/>
      <c r="P34" s="54"/>
      <c r="Q34" s="54"/>
      <c r="R34" s="54"/>
      <c r="S34" s="54"/>
      <c r="T34" s="54"/>
      <c r="U34" s="54"/>
      <c r="V34" s="54"/>
      <c r="W34" s="54"/>
      <c r="X34" s="54"/>
      <c r="Y34" s="54"/>
    </row>
    <row r="35" spans="1:25" s="29" customFormat="1" ht="12" customHeight="1">
      <c r="A35" s="37"/>
      <c r="B35" s="108">
        <v>110762</v>
      </c>
      <c r="C35" s="108"/>
      <c r="D35" s="108">
        <v>25041</v>
      </c>
      <c r="E35" s="108"/>
      <c r="F35" s="108">
        <v>26998</v>
      </c>
      <c r="G35" s="108"/>
      <c r="H35" s="108">
        <v>25551</v>
      </c>
      <c r="I35" s="108"/>
      <c r="J35" s="108">
        <v>33172</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91256</v>
      </c>
      <c r="C37" s="103"/>
      <c r="D37" s="103">
        <v>20623</v>
      </c>
      <c r="E37" s="103"/>
      <c r="F37" s="103">
        <v>22546</v>
      </c>
      <c r="G37" s="103"/>
      <c r="H37" s="103">
        <v>21005</v>
      </c>
      <c r="I37" s="103"/>
      <c r="J37" s="103">
        <v>27082</v>
      </c>
      <c r="K37" s="104"/>
      <c r="L37" s="105" t="s">
        <v>71</v>
      </c>
      <c r="M37" s="105"/>
      <c r="N37" s="105" t="s">
        <v>72</v>
      </c>
      <c r="O37" s="104"/>
      <c r="P37" s="104"/>
      <c r="Q37" s="103"/>
      <c r="R37" s="103"/>
      <c r="S37" s="103"/>
      <c r="T37" s="103"/>
      <c r="U37" s="103"/>
      <c r="V37" s="103"/>
      <c r="W37" s="103"/>
      <c r="X37" s="103"/>
      <c r="Y37" s="103"/>
    </row>
    <row r="38" spans="2:25" s="39" customFormat="1" ht="12" customHeight="1">
      <c r="B38" s="106">
        <v>19506</v>
      </c>
      <c r="C38" s="55"/>
      <c r="D38" s="106">
        <v>4418</v>
      </c>
      <c r="E38" s="55"/>
      <c r="F38" s="106">
        <v>4452</v>
      </c>
      <c r="G38" s="55"/>
      <c r="H38" s="106">
        <v>4546</v>
      </c>
      <c r="I38" s="55"/>
      <c r="J38" s="106">
        <v>6090</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-16507</v>
      </c>
      <c r="C40" s="108"/>
      <c r="D40" s="108">
        <v>-9614</v>
      </c>
      <c r="E40" s="108"/>
      <c r="F40" s="108">
        <v>-1884</v>
      </c>
      <c r="G40" s="108"/>
      <c r="H40" s="108">
        <v>-2546</v>
      </c>
      <c r="I40" s="108"/>
      <c r="J40" s="108">
        <v>-2463</v>
      </c>
      <c r="K40" s="109"/>
      <c r="L40" s="101" t="s">
        <v>74</v>
      </c>
      <c r="M40" s="101" t="s">
        <v>75</v>
      </c>
      <c r="N40" s="101"/>
      <c r="O40" s="109"/>
      <c r="P40" s="109"/>
      <c r="Q40" s="108"/>
      <c r="R40" s="108"/>
      <c r="S40" s="108"/>
      <c r="T40" s="108"/>
      <c r="U40" s="108"/>
      <c r="V40" s="108"/>
      <c r="W40" s="108"/>
      <c r="X40" s="108"/>
      <c r="Y40" s="108"/>
    </row>
    <row r="41" spans="2:25" s="39" customFormat="1" ht="12" customHeight="1">
      <c r="B41" s="103">
        <v>-6196</v>
      </c>
      <c r="C41" s="103"/>
      <c r="D41" s="103">
        <v>-3096</v>
      </c>
      <c r="E41" s="103"/>
      <c r="F41" s="103">
        <v>-964</v>
      </c>
      <c r="G41" s="103"/>
      <c r="H41" s="103">
        <v>-1051</v>
      </c>
      <c r="I41" s="103"/>
      <c r="J41" s="103">
        <v>-1085</v>
      </c>
      <c r="K41" s="104"/>
      <c r="L41" s="105" t="s">
        <v>62</v>
      </c>
      <c r="M41" s="112"/>
      <c r="N41" s="105" t="s">
        <v>76</v>
      </c>
      <c r="O41" s="104"/>
      <c r="P41" s="104"/>
      <c r="Q41" s="103"/>
      <c r="R41" s="103"/>
      <c r="S41" s="103"/>
      <c r="T41" s="103"/>
      <c r="U41" s="103"/>
      <c r="V41" s="103"/>
      <c r="W41" s="103"/>
      <c r="X41" s="103"/>
      <c r="Y41" s="103"/>
    </row>
    <row r="42" spans="2:25" s="39" customFormat="1" ht="12" customHeight="1">
      <c r="B42" s="103">
        <v>-10311</v>
      </c>
      <c r="C42" s="103"/>
      <c r="D42" s="103">
        <v>-6518</v>
      </c>
      <c r="E42" s="103"/>
      <c r="F42" s="103">
        <v>-920</v>
      </c>
      <c r="G42" s="103"/>
      <c r="H42" s="103">
        <v>-1495</v>
      </c>
      <c r="I42" s="103"/>
      <c r="J42" s="103">
        <v>-1378</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452417</v>
      </c>
      <c r="C43" s="113"/>
      <c r="D43" s="113">
        <v>123256</v>
      </c>
      <c r="E43" s="113"/>
      <c r="F43" s="113">
        <v>107081</v>
      </c>
      <c r="G43" s="113"/>
      <c r="H43" s="113">
        <v>116485</v>
      </c>
      <c r="I43" s="113"/>
      <c r="J43" s="113">
        <v>105595</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283184</v>
      </c>
      <c r="C45" s="119"/>
      <c r="D45" s="119">
        <v>80933</v>
      </c>
      <c r="E45" s="119"/>
      <c r="F45" s="119">
        <v>64775</v>
      </c>
      <c r="G45" s="119"/>
      <c r="H45" s="119">
        <v>74145</v>
      </c>
      <c r="I45" s="119"/>
      <c r="J45" s="119">
        <v>63331</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0" t="s">
        <v>207</v>
      </c>
      <c r="C47" s="73"/>
      <c r="D47" s="250"/>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8" t="s">
        <v>189</v>
      </c>
      <c r="C51" s="3"/>
      <c r="D51" s="248" t="s">
        <v>128</v>
      </c>
      <c r="E51" s="3"/>
      <c r="F51" s="248" t="s">
        <v>127</v>
      </c>
      <c r="G51" s="4"/>
      <c r="H51" s="248" t="s">
        <v>126</v>
      </c>
      <c r="I51" s="3"/>
      <c r="J51" s="248" t="s">
        <v>125</v>
      </c>
      <c r="K51" s="3"/>
      <c r="L51" s="8"/>
      <c r="M51" s="21"/>
      <c r="N51" s="8" t="s">
        <v>58</v>
      </c>
      <c r="O51" s="8"/>
      <c r="P51" s="30"/>
      <c r="Q51" s="248" t="s">
        <v>125</v>
      </c>
      <c r="R51" s="3"/>
      <c r="S51" s="248" t="s">
        <v>126</v>
      </c>
      <c r="T51" s="4"/>
      <c r="U51" s="248" t="s">
        <v>127</v>
      </c>
      <c r="V51" s="3"/>
      <c r="W51" s="248" t="s">
        <v>128</v>
      </c>
      <c r="X51" s="3"/>
      <c r="Y51" s="248"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105595</v>
      </c>
      <c r="R53" s="108"/>
      <c r="S53" s="108">
        <v>116485</v>
      </c>
      <c r="T53" s="108"/>
      <c r="U53" s="108">
        <v>107081</v>
      </c>
      <c r="V53" s="108"/>
      <c r="W53" s="108">
        <v>123256</v>
      </c>
      <c r="X53" s="108"/>
      <c r="Y53" s="108">
        <v>452417</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1" t="s">
        <v>122</v>
      </c>
      <c r="M55" s="128" t="s">
        <v>124</v>
      </c>
      <c r="N55" s="129"/>
      <c r="O55" s="127"/>
      <c r="P55" s="109"/>
      <c r="Q55" s="130">
        <v>63331</v>
      </c>
      <c r="R55" s="130"/>
      <c r="S55" s="130">
        <v>74145</v>
      </c>
      <c r="T55" s="130"/>
      <c r="U55" s="130">
        <v>64775</v>
      </c>
      <c r="V55" s="130"/>
      <c r="W55" s="130">
        <v>80933</v>
      </c>
      <c r="X55" s="130"/>
      <c r="Y55" s="130">
        <v>283184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117484</v>
      </c>
      <c r="R57" s="108"/>
      <c r="S57" s="108">
        <v>125285</v>
      </c>
      <c r="T57" s="108"/>
      <c r="U57" s="108">
        <v>115556</v>
      </c>
      <c r="V57" s="108"/>
      <c r="W57" s="108">
        <v>124302</v>
      </c>
      <c r="X57" s="108"/>
      <c r="Y57" s="108">
        <v>482627</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32127</v>
      </c>
      <c r="R58" s="108"/>
      <c r="S58" s="108">
        <v>24883</v>
      </c>
      <c r="T58" s="108"/>
      <c r="U58" s="108">
        <v>26335</v>
      </c>
      <c r="V58" s="108"/>
      <c r="W58" s="108">
        <v>24653</v>
      </c>
      <c r="X58" s="108"/>
      <c r="Y58" s="108">
        <v>107998</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26037</v>
      </c>
      <c r="R60" s="103"/>
      <c r="S60" s="103">
        <v>20337</v>
      </c>
      <c r="T60" s="103"/>
      <c r="U60" s="103">
        <v>21883</v>
      </c>
      <c r="V60" s="103"/>
      <c r="W60" s="103">
        <v>20235</v>
      </c>
      <c r="X60" s="103"/>
      <c r="Y60" s="103">
        <v>88492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6090</v>
      </c>
      <c r="R61" s="57"/>
      <c r="S61" s="106">
        <v>4546</v>
      </c>
      <c r="T61" s="57"/>
      <c r="U61" s="106">
        <v>4452</v>
      </c>
      <c r="V61" s="57"/>
      <c r="W61" s="106">
        <v>4418</v>
      </c>
      <c r="X61" s="57"/>
      <c r="Y61" s="106">
        <v>19506</v>
      </c>
    </row>
    <row r="62" spans="2:25" s="37" customFormat="1" ht="12" customHeight="1">
      <c r="B62" s="108"/>
      <c r="C62" s="108"/>
      <c r="D62" s="108"/>
      <c r="E62" s="108"/>
      <c r="F62" s="108"/>
      <c r="G62" s="108"/>
      <c r="H62" s="108"/>
      <c r="I62" s="108"/>
      <c r="J62" s="108"/>
      <c r="K62" s="109"/>
      <c r="L62" s="101" t="s">
        <v>74</v>
      </c>
      <c r="M62" s="101" t="s">
        <v>75</v>
      </c>
      <c r="N62" s="101"/>
      <c r="O62" s="127"/>
      <c r="P62" s="109"/>
      <c r="Q62" s="108">
        <v>-1986</v>
      </c>
      <c r="R62" s="108"/>
      <c r="S62" s="108">
        <v>-2048</v>
      </c>
      <c r="T62" s="108"/>
      <c r="U62" s="108">
        <v>-1732</v>
      </c>
      <c r="V62" s="108"/>
      <c r="W62" s="108">
        <v>-4673</v>
      </c>
      <c r="X62" s="108"/>
      <c r="Y62" s="108">
        <v>-10439</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-870</v>
      </c>
      <c r="R63" s="103"/>
      <c r="S63" s="103">
        <v>-915</v>
      </c>
      <c r="T63" s="103"/>
      <c r="U63" s="103">
        <v>-929</v>
      </c>
      <c r="V63" s="103"/>
      <c r="W63" s="103">
        <v>-2936</v>
      </c>
      <c r="X63" s="103"/>
      <c r="Y63" s="103">
        <v>-5650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-1116</v>
      </c>
      <c r="R64" s="57"/>
      <c r="S64" s="106">
        <v>-1133</v>
      </c>
      <c r="T64" s="57"/>
      <c r="U64" s="106">
        <v>-803</v>
      </c>
      <c r="V64" s="57"/>
      <c r="W64" s="106">
        <v>-1737</v>
      </c>
      <c r="X64" s="57"/>
      <c r="Y64" s="106">
        <v>-4789</v>
      </c>
    </row>
    <row r="65" spans="2:25" s="37" customFormat="1" ht="12" customHeight="1">
      <c r="B65" s="108">
        <v>235700</v>
      </c>
      <c r="C65" s="108"/>
      <c r="D65" s="108">
        <v>57267</v>
      </c>
      <c r="E65" s="108"/>
      <c r="F65" s="108">
        <v>57840</v>
      </c>
      <c r="G65" s="108"/>
      <c r="H65" s="108">
        <v>59572</v>
      </c>
      <c r="I65" s="108"/>
      <c r="J65" s="108">
        <v>61021</v>
      </c>
      <c r="K65" s="109"/>
      <c r="L65" s="101" t="s">
        <v>26</v>
      </c>
      <c r="M65" s="101" t="s">
        <v>27</v>
      </c>
      <c r="N65" s="101"/>
      <c r="O65" s="127"/>
      <c r="P65" s="109"/>
      <c r="Q65" s="108">
        <v>55443</v>
      </c>
      <c r="R65" s="108"/>
      <c r="S65" s="108">
        <v>55916</v>
      </c>
      <c r="T65" s="108"/>
      <c r="U65" s="108">
        <v>54395</v>
      </c>
      <c r="V65" s="108"/>
      <c r="W65" s="108">
        <v>54642</v>
      </c>
      <c r="X65" s="108"/>
      <c r="Y65" s="108">
        <v>220396</v>
      </c>
    </row>
    <row r="66" spans="1:25" s="39" customFormat="1" ht="12" customHeight="1">
      <c r="A66" s="37"/>
      <c r="B66" s="103">
        <v>165883</v>
      </c>
      <c r="C66" s="103"/>
      <c r="D66" s="103">
        <v>39398</v>
      </c>
      <c r="E66" s="103"/>
      <c r="F66" s="103">
        <v>41215</v>
      </c>
      <c r="G66" s="103"/>
      <c r="H66" s="103">
        <v>41184</v>
      </c>
      <c r="I66" s="103"/>
      <c r="J66" s="103">
        <v>44086</v>
      </c>
      <c r="K66" s="104"/>
      <c r="L66" s="134" t="s">
        <v>82</v>
      </c>
      <c r="M66" s="135"/>
      <c r="N66" s="136" t="s">
        <v>190</v>
      </c>
      <c r="O66" s="137"/>
      <c r="P66" s="104"/>
      <c r="Q66" s="103">
        <v>36941</v>
      </c>
      <c r="R66" s="103"/>
      <c r="S66" s="103">
        <v>35463</v>
      </c>
      <c r="T66" s="103"/>
      <c r="U66" s="103">
        <v>35753</v>
      </c>
      <c r="V66" s="103"/>
      <c r="W66" s="103">
        <v>33041</v>
      </c>
      <c r="X66" s="103"/>
      <c r="Y66" s="103">
        <v>141198</v>
      </c>
    </row>
    <row r="67" spans="1:25" s="39" customFormat="1" ht="12" customHeight="1">
      <c r="A67" s="37"/>
      <c r="B67" s="103">
        <v>69817</v>
      </c>
      <c r="C67" s="103"/>
      <c r="D67" s="103">
        <v>17869</v>
      </c>
      <c r="E67" s="103"/>
      <c r="F67" s="103">
        <v>16625</v>
      </c>
      <c r="G67" s="103"/>
      <c r="H67" s="103">
        <v>18388</v>
      </c>
      <c r="I67" s="103"/>
      <c r="J67" s="103">
        <v>16935</v>
      </c>
      <c r="K67" s="104"/>
      <c r="L67" s="134" t="s">
        <v>114</v>
      </c>
      <c r="M67" s="135"/>
      <c r="N67" s="136" t="s">
        <v>113</v>
      </c>
      <c r="O67" s="137"/>
      <c r="P67" s="104"/>
      <c r="Q67" s="103">
        <v>18502</v>
      </c>
      <c r="R67" s="103"/>
      <c r="S67" s="103">
        <v>20453</v>
      </c>
      <c r="T67" s="103"/>
      <c r="U67" s="103">
        <v>18642</v>
      </c>
      <c r="V67" s="103"/>
      <c r="W67" s="103">
        <v>21601</v>
      </c>
      <c r="X67" s="103"/>
      <c r="Y67" s="103">
        <v>79198</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1017299</v>
      </c>
      <c r="C73" s="113"/>
      <c r="D73" s="113">
        <v>264913</v>
      </c>
      <c r="E73" s="113"/>
      <c r="F73" s="113">
        <v>243795</v>
      </c>
      <c r="G73" s="113"/>
      <c r="H73" s="113">
        <v>260949</v>
      </c>
      <c r="I73" s="113"/>
      <c r="J73" s="113">
        <v>247642</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848066</v>
      </c>
      <c r="C75" s="70"/>
      <c r="D75" s="69">
        <v>222590</v>
      </c>
      <c r="E75" s="70"/>
      <c r="F75" s="69">
        <v>201489</v>
      </c>
      <c r="G75" s="70"/>
      <c r="H75" s="69">
        <v>218609</v>
      </c>
      <c r="I75" s="70"/>
      <c r="J75" s="69">
        <v>205378</v>
      </c>
      <c r="K75" s="69"/>
      <c r="L75" s="71" t="s">
        <v>171</v>
      </c>
      <c r="M75" s="71" t="s">
        <v>92</v>
      </c>
      <c r="N75" s="71"/>
      <c r="O75" s="69"/>
      <c r="P75" s="69"/>
      <c r="Q75" s="69"/>
      <c r="R75" s="69"/>
      <c r="S75" s="69"/>
      <c r="T75" s="69"/>
      <c r="U75" s="69"/>
      <c r="V75" s="69"/>
      <c r="W75" s="69"/>
      <c r="X75" s="69"/>
      <c r="Y75" s="69"/>
    </row>
    <row r="76" spans="2:25" s="37" customFormat="1" ht="21" customHeight="1">
      <c r="B76" s="250" t="s">
        <v>208</v>
      </c>
      <c r="C76" s="73"/>
      <c r="D76" s="250"/>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8" t="s">
        <v>189</v>
      </c>
      <c r="C80" s="3"/>
      <c r="D80" s="248" t="s">
        <v>128</v>
      </c>
      <c r="E80" s="3"/>
      <c r="F80" s="248" t="s">
        <v>127</v>
      </c>
      <c r="G80" s="4"/>
      <c r="H80" s="248" t="s">
        <v>126</v>
      </c>
      <c r="I80" s="3"/>
      <c r="J80" s="248" t="s">
        <v>125</v>
      </c>
      <c r="K80" s="3"/>
      <c r="L80" s="8"/>
      <c r="M80" s="21"/>
      <c r="N80" s="8" t="s">
        <v>58</v>
      </c>
      <c r="O80" s="8"/>
      <c r="P80" s="30"/>
      <c r="Q80" s="248" t="s">
        <v>125</v>
      </c>
      <c r="R80" s="3"/>
      <c r="S80" s="248" t="s">
        <v>126</v>
      </c>
      <c r="T80" s="4"/>
      <c r="U80" s="248" t="s">
        <v>127</v>
      </c>
      <c r="V80" s="3"/>
      <c r="W80" s="248" t="s">
        <v>128</v>
      </c>
      <c r="X80" s="3"/>
      <c r="Y80" s="248"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247642</v>
      </c>
      <c r="R82" s="108"/>
      <c r="S82" s="108">
        <v>260949</v>
      </c>
      <c r="T82" s="108"/>
      <c r="U82" s="108">
        <v>243795</v>
      </c>
      <c r="V82" s="108"/>
      <c r="W82" s="108">
        <v>264913</v>
      </c>
      <c r="X82" s="108"/>
      <c r="Y82" s="108">
        <v>1017299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205378</v>
      </c>
      <c r="R84" s="97"/>
      <c r="S84" s="98">
        <v>218609</v>
      </c>
      <c r="T84" s="97"/>
      <c r="U84" s="98">
        <v>201489</v>
      </c>
      <c r="V84" s="97"/>
      <c r="W84" s="98">
        <v>222590</v>
      </c>
      <c r="X84" s="97"/>
      <c r="Y84" s="98">
        <v>848066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105039</v>
      </c>
      <c r="C86" s="108"/>
      <c r="D86" s="108">
        <v>32263</v>
      </c>
      <c r="E86" s="108"/>
      <c r="F86" s="108">
        <v>28539</v>
      </c>
      <c r="G86" s="108"/>
      <c r="H86" s="108">
        <v>21415</v>
      </c>
      <c r="I86" s="108"/>
      <c r="J86" s="108">
        <v>22822</v>
      </c>
      <c r="K86" s="109"/>
      <c r="L86" s="101" t="s">
        <v>28</v>
      </c>
      <c r="M86" s="101" t="s">
        <v>93</v>
      </c>
      <c r="N86" s="101"/>
      <c r="O86" s="127"/>
      <c r="P86" s="109"/>
      <c r="Q86" s="108">
        <v>22843</v>
      </c>
      <c r="R86" s="108"/>
      <c r="S86" s="108">
        <v>21530</v>
      </c>
      <c r="T86" s="108"/>
      <c r="U86" s="108">
        <v>28608</v>
      </c>
      <c r="V86" s="108"/>
      <c r="W86" s="108">
        <v>32535</v>
      </c>
      <c r="X86" s="108"/>
      <c r="Y86" s="108">
        <v>105516</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149540</v>
      </c>
      <c r="C88" s="108"/>
      <c r="D88" s="108">
        <v>37550</v>
      </c>
      <c r="E88" s="108"/>
      <c r="F88" s="108">
        <v>35978</v>
      </c>
      <c r="G88" s="108"/>
      <c r="H88" s="108">
        <v>38343</v>
      </c>
      <c r="I88" s="108"/>
      <c r="J88" s="108">
        <v>37669</v>
      </c>
      <c r="K88" s="109"/>
      <c r="L88" s="101" t="s">
        <v>29</v>
      </c>
      <c r="M88" s="101" t="s">
        <v>30</v>
      </c>
      <c r="N88" s="101"/>
      <c r="O88" s="127"/>
      <c r="P88" s="109"/>
      <c r="Q88" s="108">
        <v>37692</v>
      </c>
      <c r="R88" s="108"/>
      <c r="S88" s="108">
        <v>38401</v>
      </c>
      <c r="T88" s="108"/>
      <c r="U88" s="108">
        <v>36252</v>
      </c>
      <c r="V88" s="108"/>
      <c r="W88" s="108">
        <v>37760</v>
      </c>
      <c r="X88" s="108"/>
      <c r="Y88" s="108">
        <v>150105</v>
      </c>
    </row>
    <row r="89" spans="2:25" s="37" customFormat="1" ht="12" customHeight="1">
      <c r="B89" s="108">
        <v>185244</v>
      </c>
      <c r="C89" s="108"/>
      <c r="D89" s="108">
        <v>51832</v>
      </c>
      <c r="E89" s="108"/>
      <c r="F89" s="108">
        <v>49071</v>
      </c>
      <c r="G89" s="108"/>
      <c r="H89" s="108">
        <v>42451</v>
      </c>
      <c r="I89" s="108"/>
      <c r="J89" s="108">
        <v>41890</v>
      </c>
      <c r="K89" s="109"/>
      <c r="L89" s="101" t="s">
        <v>31</v>
      </c>
      <c r="M89" s="101" t="s">
        <v>95</v>
      </c>
      <c r="N89" s="101"/>
      <c r="O89" s="127"/>
      <c r="P89" s="109"/>
      <c r="Q89" s="108">
        <v>41919</v>
      </c>
      <c r="R89" s="108"/>
      <c r="S89" s="108">
        <v>42452</v>
      </c>
      <c r="T89" s="108"/>
      <c r="U89" s="108">
        <v>49090</v>
      </c>
      <c r="V89" s="108"/>
      <c r="W89" s="108">
        <v>51835</v>
      </c>
      <c r="X89" s="108"/>
      <c r="Y89" s="108">
        <v>185296</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102624</v>
      </c>
      <c r="C91" s="108"/>
      <c r="D91" s="108">
        <v>29187</v>
      </c>
      <c r="E91" s="108"/>
      <c r="F91" s="108">
        <v>23877</v>
      </c>
      <c r="G91" s="108"/>
      <c r="H91" s="108">
        <v>22907</v>
      </c>
      <c r="I91" s="108"/>
      <c r="J91" s="108">
        <v>26653</v>
      </c>
      <c r="K91" s="109"/>
      <c r="L91" s="101" t="s">
        <v>32</v>
      </c>
      <c r="M91" s="101" t="s">
        <v>33</v>
      </c>
      <c r="N91" s="101"/>
      <c r="O91" s="127"/>
      <c r="P91" s="109"/>
      <c r="Q91" s="108">
        <v>22758</v>
      </c>
      <c r="R91" s="108"/>
      <c r="S91" s="108">
        <v>21081</v>
      </c>
      <c r="T91" s="108"/>
      <c r="U91" s="108">
        <v>21915</v>
      </c>
      <c r="V91" s="108"/>
      <c r="W91" s="108">
        <v>27638</v>
      </c>
      <c r="X91" s="108"/>
      <c r="Y91" s="108">
        <v>93392</v>
      </c>
    </row>
    <row r="92" spans="1:25" s="39" customFormat="1" ht="12" customHeight="1">
      <c r="A92" s="37"/>
      <c r="B92" s="103">
        <v>20607</v>
      </c>
      <c r="C92" s="103"/>
      <c r="D92" s="103">
        <v>5219</v>
      </c>
      <c r="E92" s="103"/>
      <c r="F92" s="103">
        <v>5161</v>
      </c>
      <c r="G92" s="103"/>
      <c r="H92" s="103">
        <v>5074</v>
      </c>
      <c r="I92" s="103"/>
      <c r="J92" s="103">
        <v>5153</v>
      </c>
      <c r="K92" s="104"/>
      <c r="L92" s="136" t="s">
        <v>97</v>
      </c>
      <c r="M92" s="135"/>
      <c r="N92" s="136" t="s">
        <v>98</v>
      </c>
      <c r="O92" s="137"/>
      <c r="P92" s="104"/>
      <c r="Q92" s="103">
        <v>5153</v>
      </c>
      <c r="R92" s="103"/>
      <c r="S92" s="103">
        <v>5041</v>
      </c>
      <c r="T92" s="103"/>
      <c r="U92" s="103">
        <v>5117</v>
      </c>
      <c r="V92" s="103"/>
      <c r="W92" s="103">
        <v>5249</v>
      </c>
      <c r="X92" s="103"/>
      <c r="Y92" s="103">
        <v>20560</v>
      </c>
    </row>
    <row r="93" spans="1:25" s="39" customFormat="1" ht="12" customHeight="1">
      <c r="A93" s="37"/>
      <c r="B93" s="103">
        <v>20560</v>
      </c>
      <c r="C93" s="103"/>
      <c r="D93" s="103">
        <v>5249</v>
      </c>
      <c r="E93" s="103"/>
      <c r="F93" s="103">
        <v>5117</v>
      </c>
      <c r="G93" s="103"/>
      <c r="H93" s="103">
        <v>5041</v>
      </c>
      <c r="I93" s="103"/>
      <c r="J93" s="103">
        <v>5153</v>
      </c>
      <c r="K93" s="104"/>
      <c r="L93" s="136" t="s">
        <v>99</v>
      </c>
      <c r="M93" s="135"/>
      <c r="N93" s="136" t="s">
        <v>100</v>
      </c>
      <c r="O93" s="137"/>
      <c r="P93" s="104"/>
      <c r="Q93" s="103">
        <v>5096</v>
      </c>
      <c r="R93" s="103"/>
      <c r="S93" s="103">
        <v>5028</v>
      </c>
      <c r="T93" s="103"/>
      <c r="U93" s="103">
        <v>5133</v>
      </c>
      <c r="V93" s="103"/>
      <c r="W93" s="103">
        <v>5203</v>
      </c>
      <c r="X93" s="103"/>
      <c r="Y93" s="103">
        <v>20460</v>
      </c>
    </row>
    <row r="94" spans="1:25" s="39" customFormat="1" ht="12" customHeight="1">
      <c r="A94" s="37"/>
      <c r="B94" s="103">
        <v>61457</v>
      </c>
      <c r="C94" s="103"/>
      <c r="D94" s="103">
        <v>18719</v>
      </c>
      <c r="E94" s="103"/>
      <c r="F94" s="103">
        <v>13599</v>
      </c>
      <c r="G94" s="103"/>
      <c r="H94" s="103">
        <v>12792</v>
      </c>
      <c r="I94" s="103"/>
      <c r="J94" s="103">
        <v>16347</v>
      </c>
      <c r="K94" s="104"/>
      <c r="L94" s="136" t="s">
        <v>173</v>
      </c>
      <c r="M94" s="135"/>
      <c r="N94" s="136" t="s">
        <v>184</v>
      </c>
      <c r="O94" s="137"/>
      <c r="P94" s="104"/>
      <c r="Q94" s="103">
        <v>12509</v>
      </c>
      <c r="R94" s="103"/>
      <c r="S94" s="103">
        <v>11012</v>
      </c>
      <c r="T94" s="103"/>
      <c r="U94" s="103">
        <v>11665</v>
      </c>
      <c r="V94" s="103"/>
      <c r="W94" s="103">
        <v>17186</v>
      </c>
      <c r="X94" s="103"/>
      <c r="Y94" s="103">
        <v>52372</v>
      </c>
    </row>
    <row r="95" spans="1:25" s="43" customFormat="1" ht="12" customHeight="1">
      <c r="A95" s="37"/>
      <c r="B95" s="113">
        <v>1009161</v>
      </c>
      <c r="C95" s="113"/>
      <c r="D95" s="113">
        <v>263849</v>
      </c>
      <c r="E95" s="113"/>
      <c r="F95" s="113">
        <v>242195</v>
      </c>
      <c r="G95" s="113"/>
      <c r="H95" s="113">
        <v>259297</v>
      </c>
      <c r="I95" s="113"/>
      <c r="J95" s="113">
        <v>243820</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839928</v>
      </c>
      <c r="C96" s="70"/>
      <c r="D96" s="69">
        <v>221526</v>
      </c>
      <c r="E96" s="70"/>
      <c r="F96" s="69">
        <v>199889</v>
      </c>
      <c r="G96" s="70"/>
      <c r="H96" s="69">
        <v>216957</v>
      </c>
      <c r="I96" s="70"/>
      <c r="J96" s="69">
        <v>201556</v>
      </c>
      <c r="K96" s="69"/>
      <c r="L96" s="71" t="s">
        <v>36</v>
      </c>
      <c r="M96" s="71" t="s">
        <v>37</v>
      </c>
      <c r="N96" s="71"/>
      <c r="O96" s="69"/>
      <c r="P96" s="69"/>
      <c r="Q96" s="69"/>
      <c r="R96" s="69"/>
      <c r="S96" s="69"/>
      <c r="T96" s="69"/>
      <c r="U96" s="69"/>
      <c r="V96" s="69"/>
      <c r="W96" s="69"/>
      <c r="X96" s="69"/>
      <c r="Y96" s="69"/>
    </row>
    <row r="97" spans="2:25" s="37" customFormat="1" ht="21" customHeight="1">
      <c r="B97" s="250" t="s">
        <v>209</v>
      </c>
      <c r="C97" s="73"/>
      <c r="D97" s="250"/>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8" t="s">
        <v>189</v>
      </c>
      <c r="C101" s="3"/>
      <c r="D101" s="248" t="s">
        <v>128</v>
      </c>
      <c r="E101" s="3"/>
      <c r="F101" s="248" t="s">
        <v>127</v>
      </c>
      <c r="G101" s="4"/>
      <c r="H101" s="248" t="s">
        <v>126</v>
      </c>
      <c r="I101" s="3"/>
      <c r="J101" s="248" t="s">
        <v>125</v>
      </c>
      <c r="K101" s="3"/>
      <c r="L101" s="8"/>
      <c r="M101" s="21"/>
      <c r="N101" s="8" t="s">
        <v>58</v>
      </c>
      <c r="O101" s="8"/>
      <c r="P101" s="30"/>
      <c r="Q101" s="248" t="s">
        <v>125</v>
      </c>
      <c r="R101" s="3"/>
      <c r="S101" s="248" t="s">
        <v>126</v>
      </c>
      <c r="T101" s="4"/>
      <c r="U101" s="248" t="s">
        <v>127</v>
      </c>
      <c r="V101" s="3"/>
      <c r="W101" s="248" t="s">
        <v>128</v>
      </c>
      <c r="X101" s="3"/>
      <c r="Y101" s="248"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243820</v>
      </c>
      <c r="R104" s="108"/>
      <c r="S104" s="108">
        <v>259297</v>
      </c>
      <c r="T104" s="108"/>
      <c r="U104" s="108">
        <v>242195</v>
      </c>
      <c r="V104" s="108"/>
      <c r="W104" s="108">
        <v>263849</v>
      </c>
      <c r="X104" s="108"/>
      <c r="Y104" s="108">
        <v>1009161</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201556</v>
      </c>
      <c r="R105" s="97"/>
      <c r="S105" s="98">
        <v>216957</v>
      </c>
      <c r="T105" s="97"/>
      <c r="U105" s="98">
        <v>199889</v>
      </c>
      <c r="V105" s="97"/>
      <c r="W105" s="98">
        <v>221526</v>
      </c>
      <c r="X105" s="97"/>
      <c r="Y105" s="98">
        <v>839928</v>
      </c>
    </row>
    <row r="106" spans="1:25" s="31" customFormat="1" ht="12" customHeight="1">
      <c r="A106" s="37"/>
      <c r="B106" s="108">
        <v>131750</v>
      </c>
      <c r="C106" s="108"/>
      <c r="D106" s="108">
        <v>38694</v>
      </c>
      <c r="E106" s="108"/>
      <c r="F106" s="108">
        <v>29193</v>
      </c>
      <c r="G106" s="108"/>
      <c r="H106" s="108">
        <v>35155</v>
      </c>
      <c r="I106" s="108"/>
      <c r="J106" s="108">
        <v>28708</v>
      </c>
      <c r="K106" s="109"/>
      <c r="L106" s="101" t="s">
        <v>38</v>
      </c>
      <c r="M106" s="101" t="s">
        <v>39</v>
      </c>
      <c r="N106" s="101"/>
      <c r="O106" s="127"/>
      <c r="P106" s="109"/>
      <c r="Q106" s="108">
        <v>28708</v>
      </c>
      <c r="R106" s="108"/>
      <c r="S106" s="108">
        <v>35155</v>
      </c>
      <c r="T106" s="108"/>
      <c r="U106" s="108">
        <v>29193</v>
      </c>
      <c r="V106" s="108"/>
      <c r="W106" s="108">
        <v>38694</v>
      </c>
      <c r="X106" s="108"/>
      <c r="Y106" s="108">
        <v>131750</v>
      </c>
    </row>
    <row r="107" spans="2:25" s="43" customFormat="1" ht="12" customHeight="1">
      <c r="B107" s="113">
        <v>1009161</v>
      </c>
      <c r="C107" s="113"/>
      <c r="D107" s="113">
        <v>263849</v>
      </c>
      <c r="E107" s="113"/>
      <c r="F107" s="113">
        <v>242195</v>
      </c>
      <c r="G107" s="113"/>
      <c r="H107" s="113">
        <v>259297</v>
      </c>
      <c r="I107" s="113"/>
      <c r="J107" s="113">
        <v>243820</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839928</v>
      </c>
      <c r="C108" s="70"/>
      <c r="D108" s="69">
        <v>221526</v>
      </c>
      <c r="E108" s="70"/>
      <c r="F108" s="69">
        <v>199889</v>
      </c>
      <c r="G108" s="70"/>
      <c r="H108" s="69">
        <v>216957</v>
      </c>
      <c r="I108" s="70"/>
      <c r="J108" s="69">
        <v>201556</v>
      </c>
      <c r="K108" s="69"/>
      <c r="L108" s="71" t="s">
        <v>42</v>
      </c>
      <c r="M108" s="71" t="s">
        <v>43</v>
      </c>
      <c r="N108" s="71"/>
      <c r="O108" s="69"/>
      <c r="P108" s="69"/>
      <c r="Q108" s="69"/>
      <c r="R108" s="69"/>
      <c r="S108" s="69"/>
      <c r="T108" s="69"/>
      <c r="U108" s="69"/>
      <c r="V108" s="69"/>
      <c r="W108" s="69"/>
      <c r="X108" s="69"/>
      <c r="Y108" s="69"/>
    </row>
    <row r="109" spans="2:25" s="37" customFormat="1" ht="21" customHeight="1">
      <c r="B109" s="250" t="s">
        <v>210</v>
      </c>
      <c r="C109" s="73"/>
      <c r="D109" s="250"/>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8" t="s">
        <v>189</v>
      </c>
      <c r="C113" s="3"/>
      <c r="D113" s="248" t="s">
        <v>128</v>
      </c>
      <c r="E113" s="3"/>
      <c r="F113" s="248" t="s">
        <v>127</v>
      </c>
      <c r="G113" s="4"/>
      <c r="H113" s="248" t="s">
        <v>126</v>
      </c>
      <c r="I113" s="3"/>
      <c r="J113" s="248" t="s">
        <v>125</v>
      </c>
      <c r="K113" s="3"/>
      <c r="L113" s="8"/>
      <c r="M113" s="21"/>
      <c r="N113" s="8" t="s">
        <v>58</v>
      </c>
      <c r="O113" s="8"/>
      <c r="P113" s="30"/>
      <c r="Q113" s="248" t="s">
        <v>125</v>
      </c>
      <c r="R113" s="3"/>
      <c r="S113" s="248" t="s">
        <v>126</v>
      </c>
      <c r="T113" s="4"/>
      <c r="U113" s="248" t="s">
        <v>127</v>
      </c>
      <c r="V113" s="3"/>
      <c r="W113" s="248" t="s">
        <v>128</v>
      </c>
      <c r="X113" s="3"/>
      <c r="Y113" s="248"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243820</v>
      </c>
      <c r="R115" s="108"/>
      <c r="S115" s="108">
        <v>259297</v>
      </c>
      <c r="T115" s="108"/>
      <c r="U115" s="108">
        <v>242195</v>
      </c>
      <c r="V115" s="108"/>
      <c r="W115" s="108">
        <v>263849</v>
      </c>
      <c r="X115" s="108"/>
      <c r="Y115" s="108">
        <v>1009161</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201556</v>
      </c>
      <c r="R116" s="97"/>
      <c r="S116" s="98">
        <v>216957</v>
      </c>
      <c r="T116" s="97"/>
      <c r="U116" s="98">
        <v>199889</v>
      </c>
      <c r="V116" s="97"/>
      <c r="W116" s="98">
        <v>221526</v>
      </c>
      <c r="X116" s="97"/>
      <c r="Y116" s="98">
        <v>839928</v>
      </c>
    </row>
    <row r="117" spans="2:25" s="29" customFormat="1" ht="12" customHeight="1">
      <c r="B117" s="108">
        <v>818312</v>
      </c>
      <c r="C117" s="108"/>
      <c r="D117" s="108">
        <v>211210</v>
      </c>
      <c r="E117" s="108"/>
      <c r="F117" s="108">
        <v>194161</v>
      </c>
      <c r="G117" s="108"/>
      <c r="H117" s="108">
        <v>205895</v>
      </c>
      <c r="I117" s="108"/>
      <c r="J117" s="108">
        <v>207046</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731873</v>
      </c>
      <c r="C118" s="103"/>
      <c r="D118" s="103">
        <v>186388</v>
      </c>
      <c r="E118" s="103"/>
      <c r="F118" s="103">
        <v>174591</v>
      </c>
      <c r="G118" s="103"/>
      <c r="H118" s="103">
        <v>182909</v>
      </c>
      <c r="I118" s="103"/>
      <c r="J118" s="103">
        <v>187985</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86439</v>
      </c>
      <c r="C119" s="103"/>
      <c r="D119" s="103">
        <v>24822</v>
      </c>
      <c r="E119" s="103"/>
      <c r="F119" s="103">
        <v>19570</v>
      </c>
      <c r="G119" s="103"/>
      <c r="H119" s="103">
        <v>22986</v>
      </c>
      <c r="I119" s="103"/>
      <c r="J119" s="103">
        <v>19061</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-1302</v>
      </c>
      <c r="C120" s="108"/>
      <c r="D120" s="108">
        <v>160</v>
      </c>
      <c r="E120" s="108"/>
      <c r="F120" s="108">
        <v>-1134</v>
      </c>
      <c r="G120" s="108"/>
      <c r="H120" s="108">
        <v>49</v>
      </c>
      <c r="I120" s="108"/>
      <c r="J120" s="108">
        <v>-377</v>
      </c>
      <c r="K120" s="109"/>
      <c r="L120" s="132" t="s">
        <v>44</v>
      </c>
      <c r="M120" s="132" t="s">
        <v>186</v>
      </c>
      <c r="N120" s="132"/>
      <c r="O120" s="109"/>
      <c r="P120" s="109"/>
      <c r="Q120" s="108">
        <v>-377</v>
      </c>
      <c r="R120" s="108"/>
      <c r="S120" s="108">
        <v>49</v>
      </c>
      <c r="T120" s="108"/>
      <c r="U120" s="108">
        <v>-1134</v>
      </c>
      <c r="V120" s="108"/>
      <c r="W120" s="108">
        <v>160</v>
      </c>
      <c r="X120" s="108"/>
      <c r="Y120" s="108">
        <v>-1302</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190849</v>
      </c>
      <c r="C123" s="113"/>
      <c r="D123" s="113">
        <v>52639</v>
      </c>
      <c r="E123" s="113"/>
      <c r="F123" s="113">
        <v>48034</v>
      </c>
      <c r="G123" s="113"/>
      <c r="H123" s="113">
        <v>53402</v>
      </c>
      <c r="I123" s="113"/>
      <c r="J123" s="113">
        <v>36774</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21616</v>
      </c>
      <c r="C124" s="70"/>
      <c r="D124" s="69">
        <v>10316</v>
      </c>
      <c r="E124" s="70"/>
      <c r="F124" s="69">
        <v>5728</v>
      </c>
      <c r="G124" s="70"/>
      <c r="H124" s="69">
        <v>11062</v>
      </c>
      <c r="I124" s="70"/>
      <c r="J124" s="69">
        <v>-5490</v>
      </c>
      <c r="K124" s="69"/>
      <c r="L124" s="71" t="s">
        <v>47</v>
      </c>
      <c r="M124" s="71" t="s">
        <v>48</v>
      </c>
      <c r="N124" s="71"/>
      <c r="O124" s="69"/>
      <c r="P124" s="69"/>
      <c r="Q124" s="69"/>
      <c r="R124" s="69"/>
      <c r="S124" s="69"/>
      <c r="T124" s="69"/>
      <c r="U124" s="69"/>
      <c r="V124" s="69"/>
      <c r="W124" s="69"/>
      <c r="X124" s="69"/>
      <c r="Y124" s="69"/>
    </row>
    <row r="125" spans="2:25" s="37" customFormat="1" ht="21" customHeight="1">
      <c r="B125" s="250" t="s">
        <v>211</v>
      </c>
      <c r="C125" s="73"/>
      <c r="D125" s="250"/>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8" t="s">
        <v>189</v>
      </c>
      <c r="C129" s="3"/>
      <c r="D129" s="248" t="s">
        <v>128</v>
      </c>
      <c r="E129" s="3"/>
      <c r="F129" s="248" t="s">
        <v>127</v>
      </c>
      <c r="G129" s="4"/>
      <c r="H129" s="248" t="s">
        <v>126</v>
      </c>
      <c r="I129" s="3"/>
      <c r="J129" s="248" t="s">
        <v>125</v>
      </c>
      <c r="K129" s="3"/>
      <c r="L129" s="8"/>
      <c r="M129" s="21"/>
      <c r="N129" s="8" t="s">
        <v>58</v>
      </c>
      <c r="O129" s="8"/>
      <c r="P129" s="30"/>
      <c r="Q129" s="248" t="s">
        <v>125</v>
      </c>
      <c r="R129" s="3"/>
      <c r="S129" s="248" t="s">
        <v>126</v>
      </c>
      <c r="T129" s="4"/>
      <c r="U129" s="248" t="s">
        <v>127</v>
      </c>
      <c r="V129" s="3"/>
      <c r="W129" s="248" t="s">
        <v>128</v>
      </c>
      <c r="X129" s="3"/>
      <c r="Y129" s="248"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243820</v>
      </c>
      <c r="R131" s="108"/>
      <c r="S131" s="108">
        <v>259297</v>
      </c>
      <c r="T131" s="108"/>
      <c r="U131" s="108">
        <v>242195</v>
      </c>
      <c r="V131" s="108"/>
      <c r="W131" s="108">
        <v>263849</v>
      </c>
      <c r="X131" s="108"/>
      <c r="Y131" s="108">
        <v>1009161</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201556</v>
      </c>
      <c r="R132" s="97"/>
      <c r="S132" s="98">
        <v>216957</v>
      </c>
      <c r="T132" s="97"/>
      <c r="U132" s="98">
        <v>199889</v>
      </c>
      <c r="V132" s="97"/>
      <c r="W132" s="98">
        <v>221526</v>
      </c>
      <c r="X132" s="97"/>
      <c r="Y132" s="98">
        <v>839928</v>
      </c>
    </row>
    <row r="133" spans="2:25" s="36" customFormat="1" ht="12" customHeight="1">
      <c r="B133" s="108">
        <v>818312</v>
      </c>
      <c r="C133" s="108"/>
      <c r="D133" s="108">
        <v>211210</v>
      </c>
      <c r="E133" s="108"/>
      <c r="F133" s="108">
        <v>194161</v>
      </c>
      <c r="G133" s="108"/>
      <c r="H133" s="108">
        <v>205895</v>
      </c>
      <c r="I133" s="108"/>
      <c r="J133" s="108">
        <v>207046</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731873</v>
      </c>
      <c r="C134" s="103"/>
      <c r="D134" s="103">
        <v>186388</v>
      </c>
      <c r="E134" s="103"/>
      <c r="F134" s="103">
        <v>174591</v>
      </c>
      <c r="G134" s="103"/>
      <c r="H134" s="103">
        <v>182909</v>
      </c>
      <c r="I134" s="103"/>
      <c r="J134" s="103">
        <v>187985</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86439</v>
      </c>
      <c r="C135" s="103"/>
      <c r="D135" s="103">
        <v>24822</v>
      </c>
      <c r="E135" s="103"/>
      <c r="F135" s="103">
        <v>19570</v>
      </c>
      <c r="G135" s="103"/>
      <c r="H135" s="103">
        <v>22986</v>
      </c>
      <c r="I135" s="103"/>
      <c r="J135" s="103">
        <v>19061</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-1302</v>
      </c>
      <c r="C136" s="108"/>
      <c r="D136" s="108">
        <v>160</v>
      </c>
      <c r="E136" s="108"/>
      <c r="F136" s="108">
        <v>-1134</v>
      </c>
      <c r="G136" s="108"/>
      <c r="H136" s="108">
        <v>49</v>
      </c>
      <c r="I136" s="108"/>
      <c r="J136" s="108">
        <v>-377</v>
      </c>
      <c r="K136" s="183"/>
      <c r="L136" s="124" t="s">
        <v>44</v>
      </c>
      <c r="M136" s="132" t="s">
        <v>186</v>
      </c>
      <c r="N136" s="124"/>
      <c r="O136" s="109"/>
      <c r="P136" s="183"/>
      <c r="Q136" s="108">
        <v>-377</v>
      </c>
      <c r="R136" s="108"/>
      <c r="S136" s="108">
        <v>49</v>
      </c>
      <c r="T136" s="108"/>
      <c r="U136" s="108">
        <v>-1134</v>
      </c>
      <c r="V136" s="108"/>
      <c r="W136" s="108">
        <v>160</v>
      </c>
      <c r="X136" s="108"/>
      <c r="Y136" s="108">
        <v>-1302</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190849</v>
      </c>
      <c r="C139" s="113"/>
      <c r="D139" s="113">
        <v>52639</v>
      </c>
      <c r="E139" s="113"/>
      <c r="F139" s="113">
        <v>48034</v>
      </c>
      <c r="G139" s="113"/>
      <c r="H139" s="113">
        <v>53402</v>
      </c>
      <c r="I139" s="113"/>
      <c r="J139" s="113">
        <v>36774</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21616</v>
      </c>
      <c r="C140" s="70"/>
      <c r="D140" s="69">
        <v>10316</v>
      </c>
      <c r="E140" s="70"/>
      <c r="F140" s="69">
        <v>5728</v>
      </c>
      <c r="G140" s="70"/>
      <c r="H140" s="69">
        <v>11062</v>
      </c>
      <c r="I140" s="70"/>
      <c r="J140" s="69">
        <v>-5490</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0" t="s">
        <v>212</v>
      </c>
      <c r="C142" s="73"/>
      <c r="D142" s="250"/>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252"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8" t="s">
        <v>189</v>
      </c>
      <c r="C146" s="3"/>
      <c r="D146" s="248" t="s">
        <v>128</v>
      </c>
      <c r="E146" s="3"/>
      <c r="F146" s="248" t="s">
        <v>127</v>
      </c>
      <c r="G146" s="4"/>
      <c r="H146" s="248" t="s">
        <v>126</v>
      </c>
      <c r="I146" s="3"/>
      <c r="J146" s="248" t="s">
        <v>125</v>
      </c>
      <c r="K146" s="3"/>
      <c r="L146" s="8"/>
      <c r="M146" s="21"/>
      <c r="N146" s="8" t="s">
        <v>58</v>
      </c>
      <c r="O146" s="8"/>
      <c r="P146" s="30"/>
      <c r="Q146" s="248" t="s">
        <v>125</v>
      </c>
      <c r="R146" s="3"/>
      <c r="S146" s="248" t="s">
        <v>126</v>
      </c>
      <c r="T146" s="4"/>
      <c r="U146" s="248" t="s">
        <v>127</v>
      </c>
      <c r="V146" s="3"/>
      <c r="W146" s="248" t="s">
        <v>128</v>
      </c>
      <c r="X146" s="3"/>
      <c r="Y146" s="248"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-5490</v>
      </c>
      <c r="R148" s="97"/>
      <c r="S148" s="98">
        <v>11062</v>
      </c>
      <c r="T148" s="97"/>
      <c r="U148" s="98">
        <v>5728</v>
      </c>
      <c r="V148" s="97"/>
      <c r="W148" s="98">
        <v>10316</v>
      </c>
      <c r="X148" s="97"/>
      <c r="Y148" s="98">
        <v>21616</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974</v>
      </c>
      <c r="R149" s="108"/>
      <c r="S149" s="108">
        <v>6536</v>
      </c>
      <c r="T149" s="108"/>
      <c r="U149" s="108">
        <v>6723</v>
      </c>
      <c r="V149" s="108"/>
      <c r="W149" s="108">
        <v>35690</v>
      </c>
      <c r="X149" s="108"/>
      <c r="Y149" s="108">
        <v>49923</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861</v>
      </c>
      <c r="R150" s="103"/>
      <c r="S150" s="103">
        <v>1051</v>
      </c>
      <c r="T150" s="103"/>
      <c r="U150" s="103">
        <v>925</v>
      </c>
      <c r="V150" s="103"/>
      <c r="W150" s="103">
        <v>989</v>
      </c>
      <c r="X150" s="103"/>
      <c r="Y150" s="103">
        <v>3826</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113</v>
      </c>
      <c r="R151" s="103"/>
      <c r="S151" s="103">
        <v>5485</v>
      </c>
      <c r="T151" s="103"/>
      <c r="U151" s="103">
        <v>5798</v>
      </c>
      <c r="V151" s="103"/>
      <c r="W151" s="103">
        <v>34701</v>
      </c>
      <c r="X151" s="103"/>
      <c r="Y151" s="103">
        <v>46097</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-16</v>
      </c>
      <c r="R152" s="108"/>
      <c r="S152" s="108">
        <v>-5268</v>
      </c>
      <c r="T152" s="108"/>
      <c r="U152" s="108">
        <v>-5194</v>
      </c>
      <c r="V152" s="108"/>
      <c r="W152" s="108">
        <v>-33580</v>
      </c>
      <c r="X152" s="108"/>
      <c r="Y152" s="108">
        <v>-44058</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-861</v>
      </c>
      <c r="R153" s="103"/>
      <c r="S153" s="103">
        <v>-1051</v>
      </c>
      <c r="T153" s="103"/>
      <c r="U153" s="103">
        <v>-925</v>
      </c>
      <c r="V153" s="103"/>
      <c r="W153" s="103">
        <v>-989</v>
      </c>
      <c r="X153" s="103"/>
      <c r="Y153" s="103">
        <v>-3826</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845</v>
      </c>
      <c r="R154" s="103"/>
      <c r="S154" s="103">
        <v>-4217</v>
      </c>
      <c r="T154" s="103"/>
      <c r="U154" s="103">
        <v>-4269</v>
      </c>
      <c r="V154" s="103"/>
      <c r="W154" s="103">
        <v>-32591</v>
      </c>
      <c r="X154" s="103"/>
      <c r="Y154" s="103">
        <v>-40232</v>
      </c>
    </row>
    <row r="155" spans="2:25" s="37" customFormat="1" ht="12" customHeight="1">
      <c r="B155" s="119">
        <v>27481</v>
      </c>
      <c r="C155" s="119"/>
      <c r="D155" s="119">
        <v>12426</v>
      </c>
      <c r="E155" s="119"/>
      <c r="F155" s="119">
        <v>7257</v>
      </c>
      <c r="G155" s="119"/>
      <c r="H155" s="119">
        <v>12330</v>
      </c>
      <c r="I155" s="119"/>
      <c r="J155" s="119">
        <v>-4532</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0" t="s">
        <v>213</v>
      </c>
      <c r="C158" s="73"/>
      <c r="D158" s="250"/>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252"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8" t="s">
        <v>189</v>
      </c>
      <c r="C162" s="3"/>
      <c r="D162" s="248" t="s">
        <v>128</v>
      </c>
      <c r="E162" s="3"/>
      <c r="F162" s="248" t="s">
        <v>127</v>
      </c>
      <c r="G162" s="4"/>
      <c r="H162" s="248" t="s">
        <v>126</v>
      </c>
      <c r="I162" s="3"/>
      <c r="J162" s="248" t="s">
        <v>125</v>
      </c>
      <c r="K162" s="3"/>
      <c r="L162" s="8"/>
      <c r="M162" s="21"/>
      <c r="N162" s="8" t="s">
        <v>58</v>
      </c>
      <c r="O162" s="8"/>
      <c r="P162" s="30"/>
      <c r="Q162" s="248" t="s">
        <v>125</v>
      </c>
      <c r="R162" s="3"/>
      <c r="S162" s="248" t="s">
        <v>126</v>
      </c>
      <c r="T162" s="4"/>
      <c r="U162" s="248" t="s">
        <v>127</v>
      </c>
      <c r="V162" s="3"/>
      <c r="W162" s="248" t="s">
        <v>128</v>
      </c>
      <c r="X162" s="3"/>
      <c r="Y162" s="248"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-4532</v>
      </c>
      <c r="R164" s="130"/>
      <c r="S164" s="130">
        <v>12330</v>
      </c>
      <c r="T164" s="130"/>
      <c r="U164" s="130">
        <v>7257</v>
      </c>
      <c r="V164" s="130"/>
      <c r="W164" s="130">
        <v>12426</v>
      </c>
      <c r="X164" s="130"/>
      <c r="Y164" s="130">
        <v>27481</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203302</v>
      </c>
      <c r="C167" s="51"/>
      <c r="D167" s="100">
        <v>48354</v>
      </c>
      <c r="E167" s="51"/>
      <c r="F167" s="100">
        <v>46776</v>
      </c>
      <c r="G167" s="51"/>
      <c r="H167" s="100">
        <v>57290</v>
      </c>
      <c r="I167" s="51"/>
      <c r="J167" s="100">
        <v>50882</v>
      </c>
      <c r="K167" s="51"/>
      <c r="L167" s="101" t="s">
        <v>109</v>
      </c>
      <c r="M167" s="101" t="s">
        <v>110</v>
      </c>
      <c r="N167" s="253"/>
      <c r="O167" s="100"/>
      <c r="P167" s="54"/>
      <c r="Q167" s="100"/>
      <c r="R167" s="54"/>
      <c r="S167" s="100"/>
      <c r="T167" s="54"/>
      <c r="U167" s="100"/>
      <c r="V167" s="54"/>
      <c r="W167" s="100"/>
      <c r="X167" s="54"/>
      <c r="Y167" s="100"/>
    </row>
    <row r="168" spans="1:25" s="34" customFormat="1" ht="12" customHeight="1">
      <c r="A168" s="37"/>
      <c r="B168" s="103">
        <v>197541</v>
      </c>
      <c r="C168" s="103"/>
      <c r="D168" s="103">
        <v>48687</v>
      </c>
      <c r="E168" s="103"/>
      <c r="F168" s="103">
        <v>47585</v>
      </c>
      <c r="G168" s="103"/>
      <c r="H168" s="103">
        <v>50392</v>
      </c>
      <c r="I168" s="103"/>
      <c r="J168" s="103">
        <v>50877</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-169233</v>
      </c>
      <c r="C169" s="108"/>
      <c r="D169" s="108">
        <v>-42323</v>
      </c>
      <c r="E169" s="108"/>
      <c r="F169" s="108">
        <v>-42306</v>
      </c>
      <c r="G169" s="108"/>
      <c r="H169" s="108">
        <v>-42340</v>
      </c>
      <c r="I169" s="108"/>
      <c r="J169" s="108">
        <v>-42264</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5761</v>
      </c>
      <c r="C170" s="103"/>
      <c r="D170" s="103">
        <v>-333</v>
      </c>
      <c r="E170" s="103"/>
      <c r="F170" s="103">
        <v>-809</v>
      </c>
      <c r="G170" s="103"/>
      <c r="H170" s="103">
        <v>6898</v>
      </c>
      <c r="I170" s="103"/>
      <c r="J170" s="103">
        <v>5</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70</v>
      </c>
      <c r="C171" s="108"/>
      <c r="D171" s="108">
        <v>-81</v>
      </c>
      <c r="E171" s="108"/>
      <c r="F171" s="108">
        <v>16</v>
      </c>
      <c r="G171" s="108"/>
      <c r="H171" s="108">
        <v>57</v>
      </c>
      <c r="I171" s="108"/>
      <c r="J171" s="108">
        <v>78</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-6658</v>
      </c>
      <c r="C174" s="162"/>
      <c r="D174" s="161">
        <v>6476</v>
      </c>
      <c r="E174" s="162"/>
      <c r="F174" s="161">
        <v>2771</v>
      </c>
      <c r="G174" s="162"/>
      <c r="H174" s="161">
        <v>-2677</v>
      </c>
      <c r="I174" s="162"/>
      <c r="J174" s="161">
        <v>-13228</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129</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4"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4"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44">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241</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243</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7"/>
      <c r="D8" s="26"/>
      <c r="E8" s="247"/>
      <c r="F8" s="247"/>
      <c r="G8" s="247"/>
      <c r="H8" s="247"/>
      <c r="I8" s="247"/>
      <c r="J8" s="247"/>
      <c r="K8" s="247"/>
      <c r="L8" s="247"/>
      <c r="M8" s="247"/>
      <c r="N8" s="247"/>
      <c r="O8" s="247"/>
      <c r="P8" s="247"/>
      <c r="Q8" s="247"/>
      <c r="R8" s="247"/>
      <c r="S8" s="247"/>
      <c r="T8" s="247"/>
      <c r="U8" s="247"/>
      <c r="V8" s="247"/>
      <c r="W8" s="247"/>
      <c r="X8" s="247"/>
      <c r="Y8" s="247"/>
    </row>
    <row r="9" spans="2:25" ht="17.25" customHeight="1">
      <c r="B9" s="247" t="s">
        <v>205</v>
      </c>
      <c r="C9" s="12"/>
      <c r="D9" s="24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8" t="s">
        <v>189</v>
      </c>
      <c r="C13" s="3"/>
      <c r="D13" s="248" t="s">
        <v>128</v>
      </c>
      <c r="E13" s="3"/>
      <c r="F13" s="248" t="s">
        <v>127</v>
      </c>
      <c r="G13" s="4"/>
      <c r="H13" s="248" t="s">
        <v>126</v>
      </c>
      <c r="I13" s="3"/>
      <c r="J13" s="248" t="s">
        <v>125</v>
      </c>
      <c r="K13" s="3"/>
      <c r="L13" s="8"/>
      <c r="M13" s="21"/>
      <c r="N13" s="8" t="s">
        <v>58</v>
      </c>
      <c r="O13" s="8"/>
      <c r="Q13" s="248" t="s">
        <v>125</v>
      </c>
      <c r="R13" s="3"/>
      <c r="S13" s="248" t="s">
        <v>126</v>
      </c>
      <c r="T13" s="4"/>
      <c r="U13" s="248" t="s">
        <v>127</v>
      </c>
      <c r="V13" s="3"/>
      <c r="W13" s="248" t="s">
        <v>128</v>
      </c>
      <c r="X13" s="3"/>
      <c r="Y13" s="248"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1022988</v>
      </c>
      <c r="C19" s="59"/>
      <c r="D19" s="58">
        <v>262663</v>
      </c>
      <c r="E19" s="59"/>
      <c r="F19" s="58">
        <v>247113</v>
      </c>
      <c r="G19" s="59"/>
      <c r="H19" s="58">
        <v>262336</v>
      </c>
      <c r="I19" s="59"/>
      <c r="J19" s="58">
        <v>250876</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168112</v>
      </c>
      <c r="C21" s="51"/>
      <c r="D21" s="50">
        <v>42060</v>
      </c>
      <c r="E21" s="51"/>
      <c r="F21" s="50">
        <v>41898</v>
      </c>
      <c r="G21" s="51"/>
      <c r="H21" s="50">
        <v>41992</v>
      </c>
      <c r="I21" s="51"/>
      <c r="J21" s="50">
        <v>42162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854876</v>
      </c>
      <c r="C22" s="67"/>
      <c r="D22" s="65">
        <v>220603</v>
      </c>
      <c r="E22" s="67"/>
      <c r="F22" s="65">
        <v>205215</v>
      </c>
      <c r="G22" s="67"/>
      <c r="H22" s="65">
        <v>220344</v>
      </c>
      <c r="I22" s="67"/>
      <c r="J22" s="65">
        <v>208714</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9" t="s">
        <v>206</v>
      </c>
      <c r="C24" s="174"/>
      <c r="D24" s="249"/>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8" t="s">
        <v>189</v>
      </c>
      <c r="C28" s="3"/>
      <c r="D28" s="248" t="s">
        <v>128</v>
      </c>
      <c r="E28" s="3"/>
      <c r="F28" s="248" t="s">
        <v>127</v>
      </c>
      <c r="G28" s="4"/>
      <c r="H28" s="248" t="s">
        <v>126</v>
      </c>
      <c r="I28" s="3"/>
      <c r="J28" s="248" t="s">
        <v>125</v>
      </c>
      <c r="K28" s="3"/>
      <c r="L28" s="8"/>
      <c r="M28" s="21"/>
      <c r="N28" s="8" t="s">
        <v>58</v>
      </c>
      <c r="O28" s="8"/>
      <c r="P28" s="30"/>
      <c r="Q28" s="248" t="s">
        <v>125</v>
      </c>
      <c r="R28" s="3"/>
      <c r="S28" s="248" t="s">
        <v>126</v>
      </c>
      <c r="T28" s="4"/>
      <c r="U28" s="248" t="s">
        <v>127</v>
      </c>
      <c r="V28" s="3"/>
      <c r="W28" s="248" t="s">
        <v>128</v>
      </c>
      <c r="X28" s="3"/>
      <c r="Y28" s="248"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250876</v>
      </c>
      <c r="R30" s="54"/>
      <c r="S30" s="54">
        <v>262336</v>
      </c>
      <c r="T30" s="54"/>
      <c r="U30" s="54">
        <v>247113</v>
      </c>
      <c r="V30" s="54"/>
      <c r="W30" s="54">
        <v>262663</v>
      </c>
      <c r="X30" s="54"/>
      <c r="Y30" s="54">
        <v>1022988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66</v>
      </c>
      <c r="M32" s="99" t="s">
        <v>67</v>
      </c>
      <c r="N32" s="98"/>
      <c r="O32" s="98"/>
      <c r="P32" s="97"/>
      <c r="Q32" s="98">
        <v>208714</v>
      </c>
      <c r="R32" s="97"/>
      <c r="S32" s="98">
        <v>220344</v>
      </c>
      <c r="T32" s="97"/>
      <c r="U32" s="98">
        <v>205215</v>
      </c>
      <c r="V32" s="97"/>
      <c r="W32" s="98">
        <v>220603</v>
      </c>
      <c r="X32" s="97"/>
      <c r="Y32" s="98">
        <v>854876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465778</v>
      </c>
      <c r="C34" s="51"/>
      <c r="D34" s="100">
        <v>125445</v>
      </c>
      <c r="E34" s="51"/>
      <c r="F34" s="100">
        <v>111782</v>
      </c>
      <c r="G34" s="51"/>
      <c r="H34" s="100">
        <v>118409</v>
      </c>
      <c r="I34" s="51"/>
      <c r="J34" s="100">
        <v>110142</v>
      </c>
      <c r="K34" s="51"/>
      <c r="L34" s="101" t="s">
        <v>14</v>
      </c>
      <c r="M34" s="101" t="s">
        <v>15</v>
      </c>
      <c r="N34" s="101"/>
      <c r="O34" s="53"/>
      <c r="P34" s="54"/>
      <c r="Q34" s="54"/>
      <c r="R34" s="54"/>
      <c r="S34" s="54"/>
      <c r="T34" s="54"/>
      <c r="U34" s="54"/>
      <c r="V34" s="54"/>
      <c r="W34" s="54"/>
      <c r="X34" s="54"/>
      <c r="Y34" s="54"/>
    </row>
    <row r="35" spans="1:25" s="29" customFormat="1" ht="12" customHeight="1">
      <c r="A35" s="37"/>
      <c r="B35" s="108">
        <v>115529</v>
      </c>
      <c r="C35" s="108"/>
      <c r="D35" s="108">
        <v>26388</v>
      </c>
      <c r="E35" s="108"/>
      <c r="F35" s="108">
        <v>28098</v>
      </c>
      <c r="G35" s="108"/>
      <c r="H35" s="108">
        <v>27722</v>
      </c>
      <c r="I35" s="108"/>
      <c r="J35" s="108">
        <v>33321</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96933</v>
      </c>
      <c r="C37" s="103"/>
      <c r="D37" s="103">
        <v>22406</v>
      </c>
      <c r="E37" s="103"/>
      <c r="F37" s="103">
        <v>23759</v>
      </c>
      <c r="G37" s="103"/>
      <c r="H37" s="103">
        <v>23352</v>
      </c>
      <c r="I37" s="103"/>
      <c r="J37" s="103">
        <v>27416</v>
      </c>
      <c r="K37" s="104"/>
      <c r="L37" s="105" t="s">
        <v>71</v>
      </c>
      <c r="M37" s="105"/>
      <c r="N37" s="105" t="s">
        <v>72</v>
      </c>
      <c r="O37" s="104"/>
      <c r="P37" s="104"/>
      <c r="Q37" s="103"/>
      <c r="R37" s="103"/>
      <c r="S37" s="103"/>
      <c r="T37" s="103"/>
      <c r="U37" s="103"/>
      <c r="V37" s="103"/>
      <c r="W37" s="103"/>
      <c r="X37" s="103"/>
      <c r="Y37" s="103"/>
    </row>
    <row r="38" spans="2:25" s="39" customFormat="1" ht="12" customHeight="1">
      <c r="B38" s="106">
        <v>18596</v>
      </c>
      <c r="C38" s="55"/>
      <c r="D38" s="106">
        <v>3982</v>
      </c>
      <c r="E38" s="55"/>
      <c r="F38" s="106">
        <v>4339</v>
      </c>
      <c r="G38" s="55"/>
      <c r="H38" s="106">
        <v>4370</v>
      </c>
      <c r="I38" s="55"/>
      <c r="J38" s="106">
        <v>5905</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-16408</v>
      </c>
      <c r="C40" s="108"/>
      <c r="D40" s="108">
        <v>-10255</v>
      </c>
      <c r="E40" s="108"/>
      <c r="F40" s="108">
        <v>-2256</v>
      </c>
      <c r="G40" s="108"/>
      <c r="H40" s="108">
        <v>-2089</v>
      </c>
      <c r="I40" s="108"/>
      <c r="J40" s="108">
        <v>-1808</v>
      </c>
      <c r="K40" s="109"/>
      <c r="L40" s="101" t="s">
        <v>74</v>
      </c>
      <c r="M40" s="101" t="s">
        <v>75</v>
      </c>
      <c r="N40" s="101"/>
      <c r="O40" s="109"/>
      <c r="P40" s="109"/>
      <c r="Q40" s="108"/>
      <c r="R40" s="108"/>
      <c r="S40" s="108"/>
      <c r="T40" s="108"/>
      <c r="U40" s="108"/>
      <c r="V40" s="108"/>
      <c r="W40" s="108"/>
      <c r="X40" s="108"/>
      <c r="Y40" s="108"/>
    </row>
    <row r="41" spans="2:25" s="39" customFormat="1" ht="12" customHeight="1">
      <c r="B41" s="103">
        <v>-7118</v>
      </c>
      <c r="C41" s="103"/>
      <c r="D41" s="103">
        <v>-3825</v>
      </c>
      <c r="E41" s="103"/>
      <c r="F41" s="103">
        <v>-1366</v>
      </c>
      <c r="G41" s="103"/>
      <c r="H41" s="103">
        <v>-935</v>
      </c>
      <c r="I41" s="103"/>
      <c r="J41" s="103">
        <v>-992</v>
      </c>
      <c r="K41" s="104"/>
      <c r="L41" s="105" t="s">
        <v>62</v>
      </c>
      <c r="M41" s="112"/>
      <c r="N41" s="105" t="s">
        <v>76</v>
      </c>
      <c r="O41" s="104"/>
      <c r="P41" s="104"/>
      <c r="Q41" s="103"/>
      <c r="R41" s="103"/>
      <c r="S41" s="103"/>
      <c r="T41" s="103"/>
      <c r="U41" s="103"/>
      <c r="V41" s="103"/>
      <c r="W41" s="103"/>
      <c r="X41" s="103"/>
      <c r="Y41" s="103"/>
    </row>
    <row r="42" spans="2:25" s="39" customFormat="1" ht="12" customHeight="1">
      <c r="B42" s="103">
        <v>-9290</v>
      </c>
      <c r="C42" s="103"/>
      <c r="D42" s="103">
        <v>-6430</v>
      </c>
      <c r="E42" s="103"/>
      <c r="F42" s="103">
        <v>-890</v>
      </c>
      <c r="G42" s="103"/>
      <c r="H42" s="103">
        <v>-1154</v>
      </c>
      <c r="I42" s="103"/>
      <c r="J42" s="103">
        <v>-816</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458089</v>
      </c>
      <c r="C43" s="113"/>
      <c r="D43" s="113">
        <v>121085</v>
      </c>
      <c r="E43" s="113"/>
      <c r="F43" s="113">
        <v>109489</v>
      </c>
      <c r="G43" s="113"/>
      <c r="H43" s="113">
        <v>118294</v>
      </c>
      <c r="I43" s="113"/>
      <c r="J43" s="113">
        <v>109221</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289977</v>
      </c>
      <c r="C45" s="119"/>
      <c r="D45" s="119">
        <v>79025</v>
      </c>
      <c r="E45" s="119"/>
      <c r="F45" s="119">
        <v>67591</v>
      </c>
      <c r="G45" s="119"/>
      <c r="H45" s="119">
        <v>76302</v>
      </c>
      <c r="I45" s="119"/>
      <c r="J45" s="119">
        <v>67059</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0" t="s">
        <v>207</v>
      </c>
      <c r="C47" s="73"/>
      <c r="D47" s="250"/>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8" t="s">
        <v>189</v>
      </c>
      <c r="C51" s="3"/>
      <c r="D51" s="248" t="s">
        <v>128</v>
      </c>
      <c r="E51" s="3"/>
      <c r="F51" s="248" t="s">
        <v>127</v>
      </c>
      <c r="G51" s="4"/>
      <c r="H51" s="248" t="s">
        <v>126</v>
      </c>
      <c r="I51" s="3"/>
      <c r="J51" s="248" t="s">
        <v>125</v>
      </c>
      <c r="K51" s="3"/>
      <c r="L51" s="8"/>
      <c r="M51" s="21"/>
      <c r="N51" s="8" t="s">
        <v>58</v>
      </c>
      <c r="O51" s="8"/>
      <c r="P51" s="30"/>
      <c r="Q51" s="248" t="s">
        <v>125</v>
      </c>
      <c r="R51" s="3"/>
      <c r="S51" s="248" t="s">
        <v>126</v>
      </c>
      <c r="T51" s="4"/>
      <c r="U51" s="248" t="s">
        <v>127</v>
      </c>
      <c r="V51" s="3"/>
      <c r="W51" s="248" t="s">
        <v>128</v>
      </c>
      <c r="X51" s="3"/>
      <c r="Y51" s="248"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109221</v>
      </c>
      <c r="R53" s="108"/>
      <c r="S53" s="108">
        <v>118294</v>
      </c>
      <c r="T53" s="108"/>
      <c r="U53" s="108">
        <v>109489</v>
      </c>
      <c r="V53" s="108"/>
      <c r="W53" s="108">
        <v>121085</v>
      </c>
      <c r="X53" s="108"/>
      <c r="Y53" s="108">
        <v>458089</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1" t="s">
        <v>122</v>
      </c>
      <c r="M55" s="128" t="s">
        <v>124</v>
      </c>
      <c r="N55" s="129"/>
      <c r="O55" s="127"/>
      <c r="P55" s="109"/>
      <c r="Q55" s="130">
        <v>67059</v>
      </c>
      <c r="R55" s="130"/>
      <c r="S55" s="130">
        <v>76302</v>
      </c>
      <c r="T55" s="130"/>
      <c r="U55" s="130">
        <v>67591</v>
      </c>
      <c r="V55" s="130"/>
      <c r="W55" s="130">
        <v>79025</v>
      </c>
      <c r="X55" s="130"/>
      <c r="Y55" s="130">
        <v>289977</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110174</v>
      </c>
      <c r="R57" s="108"/>
      <c r="S57" s="108">
        <v>118348</v>
      </c>
      <c r="T57" s="108"/>
      <c r="U57" s="108">
        <v>111849</v>
      </c>
      <c r="V57" s="108"/>
      <c r="W57" s="108">
        <v>125475</v>
      </c>
      <c r="X57" s="108"/>
      <c r="Y57" s="108">
        <v>465846</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32395</v>
      </c>
      <c r="R58" s="108"/>
      <c r="S58" s="108">
        <v>27047</v>
      </c>
      <c r="T58" s="108"/>
      <c r="U58" s="108">
        <v>27444</v>
      </c>
      <c r="V58" s="108"/>
      <c r="W58" s="108">
        <v>26028</v>
      </c>
      <c r="X58" s="108"/>
      <c r="Y58" s="108">
        <v>112914</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26490</v>
      </c>
      <c r="R60" s="103"/>
      <c r="S60" s="103">
        <v>22677</v>
      </c>
      <c r="T60" s="103"/>
      <c r="U60" s="103">
        <v>23105</v>
      </c>
      <c r="V60" s="103"/>
      <c r="W60" s="103">
        <v>22046</v>
      </c>
      <c r="X60" s="103"/>
      <c r="Y60" s="103">
        <v>94318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5905</v>
      </c>
      <c r="R61" s="57"/>
      <c r="S61" s="106">
        <v>4370</v>
      </c>
      <c r="T61" s="57"/>
      <c r="U61" s="106">
        <v>4339</v>
      </c>
      <c r="V61" s="57"/>
      <c r="W61" s="106">
        <v>3982</v>
      </c>
      <c r="X61" s="57"/>
      <c r="Y61" s="106">
        <v>18596</v>
      </c>
    </row>
    <row r="62" spans="2:25" s="37" customFormat="1" ht="12" customHeight="1">
      <c r="B62" s="108"/>
      <c r="C62" s="108"/>
      <c r="D62" s="108"/>
      <c r="E62" s="108"/>
      <c r="F62" s="108"/>
      <c r="G62" s="108"/>
      <c r="H62" s="108"/>
      <c r="I62" s="108"/>
      <c r="J62" s="108"/>
      <c r="K62" s="109"/>
      <c r="L62" s="101" t="s">
        <v>74</v>
      </c>
      <c r="M62" s="101" t="s">
        <v>75</v>
      </c>
      <c r="N62" s="101"/>
      <c r="O62" s="127"/>
      <c r="P62" s="109"/>
      <c r="Q62" s="108">
        <v>-1370</v>
      </c>
      <c r="R62" s="108"/>
      <c r="S62" s="108">
        <v>-1668</v>
      </c>
      <c r="T62" s="108"/>
      <c r="U62" s="108">
        <v>-2088</v>
      </c>
      <c r="V62" s="108"/>
      <c r="W62" s="108">
        <v>-5321</v>
      </c>
      <c r="X62" s="108"/>
      <c r="Y62" s="108">
        <v>-10447</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-836</v>
      </c>
      <c r="R63" s="103"/>
      <c r="S63" s="103">
        <v>-904</v>
      </c>
      <c r="T63" s="103"/>
      <c r="U63" s="103">
        <v>-1362</v>
      </c>
      <c r="V63" s="103"/>
      <c r="W63" s="103">
        <v>-3706</v>
      </c>
      <c r="X63" s="103"/>
      <c r="Y63" s="103">
        <v>-6808</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-534</v>
      </c>
      <c r="R64" s="57"/>
      <c r="S64" s="106">
        <v>-764</v>
      </c>
      <c r="T64" s="57"/>
      <c r="U64" s="106">
        <v>-726</v>
      </c>
      <c r="V64" s="57"/>
      <c r="W64" s="106">
        <v>-1615</v>
      </c>
      <c r="X64" s="57"/>
      <c r="Y64" s="106">
        <v>-3639</v>
      </c>
    </row>
    <row r="65" spans="2:25" s="37" customFormat="1" ht="12" customHeight="1">
      <c r="B65" s="108">
        <v>199647</v>
      </c>
      <c r="C65" s="108"/>
      <c r="D65" s="108">
        <v>49649</v>
      </c>
      <c r="E65" s="108"/>
      <c r="F65" s="108">
        <v>46572</v>
      </c>
      <c r="G65" s="108"/>
      <c r="H65" s="108">
        <v>50042</v>
      </c>
      <c r="I65" s="108"/>
      <c r="J65" s="108">
        <v>53384</v>
      </c>
      <c r="K65" s="109"/>
      <c r="L65" s="101" t="s">
        <v>26</v>
      </c>
      <c r="M65" s="101" t="s">
        <v>27</v>
      </c>
      <c r="N65" s="101"/>
      <c r="O65" s="127"/>
      <c r="P65" s="109"/>
      <c r="Q65" s="108">
        <v>49477</v>
      </c>
      <c r="R65" s="108"/>
      <c r="S65" s="108">
        <v>47115</v>
      </c>
      <c r="T65" s="108"/>
      <c r="U65" s="108">
        <v>43347</v>
      </c>
      <c r="V65" s="108"/>
      <c r="W65" s="108">
        <v>48208</v>
      </c>
      <c r="X65" s="108"/>
      <c r="Y65" s="108">
        <v>188147</v>
      </c>
    </row>
    <row r="66" spans="1:25" s="39" customFormat="1" ht="12" customHeight="1">
      <c r="A66" s="37"/>
      <c r="B66" s="103">
        <v>139772</v>
      </c>
      <c r="C66" s="103"/>
      <c r="D66" s="103">
        <v>34028</v>
      </c>
      <c r="E66" s="103"/>
      <c r="F66" s="103">
        <v>33316</v>
      </c>
      <c r="G66" s="103"/>
      <c r="H66" s="103">
        <v>35238</v>
      </c>
      <c r="I66" s="103"/>
      <c r="J66" s="103">
        <v>37190</v>
      </c>
      <c r="K66" s="104"/>
      <c r="L66" s="134" t="s">
        <v>82</v>
      </c>
      <c r="M66" s="135"/>
      <c r="N66" s="136" t="s">
        <v>190</v>
      </c>
      <c r="O66" s="137"/>
      <c r="P66" s="104"/>
      <c r="Q66" s="103">
        <v>31527</v>
      </c>
      <c r="R66" s="103"/>
      <c r="S66" s="103">
        <v>29526</v>
      </c>
      <c r="T66" s="103"/>
      <c r="U66" s="103">
        <v>27714</v>
      </c>
      <c r="V66" s="103"/>
      <c r="W66" s="103">
        <v>27668</v>
      </c>
      <c r="X66" s="103"/>
      <c r="Y66" s="103">
        <v>116435</v>
      </c>
    </row>
    <row r="67" spans="1:25" s="39" customFormat="1" ht="12" customHeight="1">
      <c r="A67" s="37"/>
      <c r="B67" s="103">
        <v>59875</v>
      </c>
      <c r="C67" s="103"/>
      <c r="D67" s="103">
        <v>15621</v>
      </c>
      <c r="E67" s="103"/>
      <c r="F67" s="103">
        <v>13256</v>
      </c>
      <c r="G67" s="103"/>
      <c r="H67" s="103">
        <v>14804</v>
      </c>
      <c r="I67" s="103"/>
      <c r="J67" s="103">
        <v>16194</v>
      </c>
      <c r="K67" s="104"/>
      <c r="L67" s="134" t="s">
        <v>114</v>
      </c>
      <c r="M67" s="135"/>
      <c r="N67" s="136" t="s">
        <v>113</v>
      </c>
      <c r="O67" s="137"/>
      <c r="P67" s="104"/>
      <c r="Q67" s="103">
        <v>17950</v>
      </c>
      <c r="R67" s="103"/>
      <c r="S67" s="103">
        <v>17589</v>
      </c>
      <c r="T67" s="103"/>
      <c r="U67" s="103">
        <v>15633</v>
      </c>
      <c r="V67" s="103"/>
      <c r="W67" s="103">
        <v>20540</v>
      </c>
      <c r="X67" s="103"/>
      <c r="Y67" s="103">
        <v>71712</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1014902</v>
      </c>
      <c r="C73" s="113"/>
      <c r="D73" s="113">
        <v>265826</v>
      </c>
      <c r="E73" s="113"/>
      <c r="F73" s="113">
        <v>243469</v>
      </c>
      <c r="G73" s="113"/>
      <c r="H73" s="113">
        <v>259094</v>
      </c>
      <c r="I73" s="113"/>
      <c r="J73" s="113">
        <v>246513</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846790</v>
      </c>
      <c r="C75" s="70"/>
      <c r="D75" s="69">
        <v>223766</v>
      </c>
      <c r="E75" s="70"/>
      <c r="F75" s="69">
        <v>201571</v>
      </c>
      <c r="G75" s="70"/>
      <c r="H75" s="69">
        <v>217102</v>
      </c>
      <c r="I75" s="70"/>
      <c r="J75" s="69">
        <v>204351</v>
      </c>
      <c r="K75" s="69"/>
      <c r="L75" s="71" t="s">
        <v>171</v>
      </c>
      <c r="M75" s="71" t="s">
        <v>92</v>
      </c>
      <c r="N75" s="71"/>
      <c r="O75" s="69"/>
      <c r="P75" s="69"/>
      <c r="Q75" s="69"/>
      <c r="R75" s="69"/>
      <c r="S75" s="69"/>
      <c r="T75" s="69"/>
      <c r="U75" s="69"/>
      <c r="V75" s="69"/>
      <c r="W75" s="69"/>
      <c r="X75" s="69"/>
      <c r="Y75" s="69"/>
    </row>
    <row r="76" spans="2:25" s="37" customFormat="1" ht="21" customHeight="1">
      <c r="B76" s="250" t="s">
        <v>208</v>
      </c>
      <c r="C76" s="73"/>
      <c r="D76" s="250"/>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8" t="s">
        <v>189</v>
      </c>
      <c r="C80" s="3"/>
      <c r="D80" s="248" t="s">
        <v>128</v>
      </c>
      <c r="E80" s="3"/>
      <c r="F80" s="248" t="s">
        <v>127</v>
      </c>
      <c r="G80" s="4"/>
      <c r="H80" s="248" t="s">
        <v>126</v>
      </c>
      <c r="I80" s="3"/>
      <c r="J80" s="248" t="s">
        <v>125</v>
      </c>
      <c r="K80" s="3"/>
      <c r="L80" s="8"/>
      <c r="M80" s="21"/>
      <c r="N80" s="8" t="s">
        <v>58</v>
      </c>
      <c r="O80" s="8"/>
      <c r="P80" s="30"/>
      <c r="Q80" s="248" t="s">
        <v>125</v>
      </c>
      <c r="R80" s="3"/>
      <c r="S80" s="248" t="s">
        <v>126</v>
      </c>
      <c r="T80" s="4"/>
      <c r="U80" s="248" t="s">
        <v>127</v>
      </c>
      <c r="V80" s="3"/>
      <c r="W80" s="248" t="s">
        <v>128</v>
      </c>
      <c r="X80" s="3"/>
      <c r="Y80" s="248"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246513</v>
      </c>
      <c r="R82" s="108"/>
      <c r="S82" s="108">
        <v>259094</v>
      </c>
      <c r="T82" s="108"/>
      <c r="U82" s="108">
        <v>243469</v>
      </c>
      <c r="V82" s="108"/>
      <c r="W82" s="108">
        <v>265826</v>
      </c>
      <c r="X82" s="108"/>
      <c r="Y82" s="108">
        <v>1014902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204351</v>
      </c>
      <c r="R84" s="97"/>
      <c r="S84" s="98">
        <v>217102</v>
      </c>
      <c r="T84" s="97"/>
      <c r="U84" s="98">
        <v>201571</v>
      </c>
      <c r="V84" s="97"/>
      <c r="W84" s="98">
        <v>223766</v>
      </c>
      <c r="X84" s="97"/>
      <c r="Y84" s="98">
        <v>846790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104943</v>
      </c>
      <c r="C86" s="108"/>
      <c r="D86" s="108">
        <v>32846</v>
      </c>
      <c r="E86" s="108"/>
      <c r="F86" s="108">
        <v>28567</v>
      </c>
      <c r="G86" s="108"/>
      <c r="H86" s="108">
        <v>21157</v>
      </c>
      <c r="I86" s="108"/>
      <c r="J86" s="108">
        <v>22373</v>
      </c>
      <c r="K86" s="109"/>
      <c r="L86" s="101" t="s">
        <v>28</v>
      </c>
      <c r="M86" s="101" t="s">
        <v>93</v>
      </c>
      <c r="N86" s="101"/>
      <c r="O86" s="127"/>
      <c r="P86" s="109"/>
      <c r="Q86" s="108">
        <v>22429</v>
      </c>
      <c r="R86" s="108"/>
      <c r="S86" s="108">
        <v>21050</v>
      </c>
      <c r="T86" s="108"/>
      <c r="U86" s="108">
        <v>28745</v>
      </c>
      <c r="V86" s="108"/>
      <c r="W86" s="108">
        <v>32883</v>
      </c>
      <c r="X86" s="108"/>
      <c r="Y86" s="108">
        <v>105107</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146769</v>
      </c>
      <c r="C88" s="108"/>
      <c r="D88" s="108">
        <v>37815</v>
      </c>
      <c r="E88" s="108"/>
      <c r="F88" s="108">
        <v>35655</v>
      </c>
      <c r="G88" s="108"/>
      <c r="H88" s="108">
        <v>36329</v>
      </c>
      <c r="I88" s="108"/>
      <c r="J88" s="108">
        <v>36970</v>
      </c>
      <c r="K88" s="109"/>
      <c r="L88" s="101" t="s">
        <v>29</v>
      </c>
      <c r="M88" s="101" t="s">
        <v>30</v>
      </c>
      <c r="N88" s="101"/>
      <c r="O88" s="127"/>
      <c r="P88" s="109"/>
      <c r="Q88" s="108">
        <v>37009</v>
      </c>
      <c r="R88" s="108"/>
      <c r="S88" s="108">
        <v>36383</v>
      </c>
      <c r="T88" s="108"/>
      <c r="U88" s="108">
        <v>35848</v>
      </c>
      <c r="V88" s="108"/>
      <c r="W88" s="108">
        <v>37989</v>
      </c>
      <c r="X88" s="108"/>
      <c r="Y88" s="108">
        <v>147229</v>
      </c>
    </row>
    <row r="89" spans="2:25" s="37" customFormat="1" ht="12" customHeight="1">
      <c r="B89" s="108">
        <v>188089</v>
      </c>
      <c r="C89" s="108"/>
      <c r="D89" s="108">
        <v>51979</v>
      </c>
      <c r="E89" s="108"/>
      <c r="F89" s="108">
        <v>49867</v>
      </c>
      <c r="G89" s="108"/>
      <c r="H89" s="108">
        <v>43373</v>
      </c>
      <c r="I89" s="108"/>
      <c r="J89" s="108">
        <v>42870</v>
      </c>
      <c r="K89" s="109"/>
      <c r="L89" s="101" t="s">
        <v>31</v>
      </c>
      <c r="M89" s="101" t="s">
        <v>95</v>
      </c>
      <c r="N89" s="101"/>
      <c r="O89" s="127"/>
      <c r="P89" s="109"/>
      <c r="Q89" s="108">
        <v>42872</v>
      </c>
      <c r="R89" s="108"/>
      <c r="S89" s="108">
        <v>43379</v>
      </c>
      <c r="T89" s="108"/>
      <c r="U89" s="108">
        <v>49876</v>
      </c>
      <c r="V89" s="108"/>
      <c r="W89" s="108">
        <v>51985</v>
      </c>
      <c r="X89" s="108"/>
      <c r="Y89" s="108">
        <v>188112</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104060</v>
      </c>
      <c r="C91" s="108"/>
      <c r="D91" s="108">
        <v>31129</v>
      </c>
      <c r="E91" s="108"/>
      <c r="F91" s="108">
        <v>23279</v>
      </c>
      <c r="G91" s="108"/>
      <c r="H91" s="108">
        <v>23527</v>
      </c>
      <c r="I91" s="108"/>
      <c r="J91" s="108">
        <v>26125</v>
      </c>
      <c r="K91" s="109"/>
      <c r="L91" s="101" t="s">
        <v>32</v>
      </c>
      <c r="M91" s="101" t="s">
        <v>33</v>
      </c>
      <c r="N91" s="101"/>
      <c r="O91" s="127"/>
      <c r="P91" s="109"/>
      <c r="Q91" s="108">
        <v>23053</v>
      </c>
      <c r="R91" s="108"/>
      <c r="S91" s="108">
        <v>21332</v>
      </c>
      <c r="T91" s="108"/>
      <c r="U91" s="108">
        <v>20995</v>
      </c>
      <c r="V91" s="108"/>
      <c r="W91" s="108">
        <v>29593</v>
      </c>
      <c r="X91" s="108"/>
      <c r="Y91" s="108">
        <v>94973</v>
      </c>
    </row>
    <row r="92" spans="1:25" s="39" customFormat="1" ht="12" customHeight="1">
      <c r="A92" s="37"/>
      <c r="B92" s="103">
        <v>21153</v>
      </c>
      <c r="C92" s="103"/>
      <c r="D92" s="103">
        <v>5587</v>
      </c>
      <c r="E92" s="103"/>
      <c r="F92" s="103">
        <v>5119</v>
      </c>
      <c r="G92" s="103"/>
      <c r="H92" s="103">
        <v>5182</v>
      </c>
      <c r="I92" s="103"/>
      <c r="J92" s="103">
        <v>5265</v>
      </c>
      <c r="K92" s="104"/>
      <c r="L92" s="136" t="s">
        <v>97</v>
      </c>
      <c r="M92" s="135"/>
      <c r="N92" s="136" t="s">
        <v>98</v>
      </c>
      <c r="O92" s="137"/>
      <c r="P92" s="104"/>
      <c r="Q92" s="103">
        <v>5249</v>
      </c>
      <c r="R92" s="103"/>
      <c r="S92" s="103">
        <v>5217</v>
      </c>
      <c r="T92" s="103"/>
      <c r="U92" s="103">
        <v>5108</v>
      </c>
      <c r="V92" s="103"/>
      <c r="W92" s="103">
        <v>5569</v>
      </c>
      <c r="X92" s="103"/>
      <c r="Y92" s="103">
        <v>21143</v>
      </c>
    </row>
    <row r="93" spans="1:25" s="39" customFormat="1" ht="12" customHeight="1">
      <c r="A93" s="37"/>
      <c r="B93" s="103">
        <v>21143</v>
      </c>
      <c r="C93" s="103"/>
      <c r="D93" s="103">
        <v>5569</v>
      </c>
      <c r="E93" s="103"/>
      <c r="F93" s="103">
        <v>5108</v>
      </c>
      <c r="G93" s="103"/>
      <c r="H93" s="103">
        <v>5217</v>
      </c>
      <c r="I93" s="103"/>
      <c r="J93" s="103">
        <v>5249</v>
      </c>
      <c r="K93" s="104"/>
      <c r="L93" s="136" t="s">
        <v>99</v>
      </c>
      <c r="M93" s="135"/>
      <c r="N93" s="136" t="s">
        <v>100</v>
      </c>
      <c r="O93" s="137"/>
      <c r="P93" s="104"/>
      <c r="Q93" s="103">
        <v>5238</v>
      </c>
      <c r="R93" s="103"/>
      <c r="S93" s="103">
        <v>5229</v>
      </c>
      <c r="T93" s="103"/>
      <c r="U93" s="103">
        <v>5074</v>
      </c>
      <c r="V93" s="103"/>
      <c r="W93" s="103">
        <v>5543</v>
      </c>
      <c r="X93" s="103"/>
      <c r="Y93" s="103">
        <v>21084</v>
      </c>
    </row>
    <row r="94" spans="1:25" s="39" customFormat="1" ht="12" customHeight="1">
      <c r="A94" s="37"/>
      <c r="B94" s="103">
        <v>61764</v>
      </c>
      <c r="C94" s="103"/>
      <c r="D94" s="103">
        <v>19973</v>
      </c>
      <c r="E94" s="103"/>
      <c r="F94" s="103">
        <v>13052</v>
      </c>
      <c r="G94" s="103"/>
      <c r="H94" s="103">
        <v>13128</v>
      </c>
      <c r="I94" s="103"/>
      <c r="J94" s="103">
        <v>15611</v>
      </c>
      <c r="K94" s="104"/>
      <c r="L94" s="136" t="s">
        <v>173</v>
      </c>
      <c r="M94" s="135"/>
      <c r="N94" s="136" t="s">
        <v>184</v>
      </c>
      <c r="O94" s="137"/>
      <c r="P94" s="104"/>
      <c r="Q94" s="103">
        <v>12566</v>
      </c>
      <c r="R94" s="103"/>
      <c r="S94" s="103">
        <v>10886</v>
      </c>
      <c r="T94" s="103"/>
      <c r="U94" s="103">
        <v>10813</v>
      </c>
      <c r="V94" s="103"/>
      <c r="W94" s="103">
        <v>18481</v>
      </c>
      <c r="X94" s="103"/>
      <c r="Y94" s="103">
        <v>52746</v>
      </c>
    </row>
    <row r="95" spans="1:25" s="43" customFormat="1" ht="12" customHeight="1">
      <c r="A95" s="37"/>
      <c r="B95" s="113">
        <v>1006462</v>
      </c>
      <c r="C95" s="113"/>
      <c r="D95" s="113">
        <v>264507</v>
      </c>
      <c r="E95" s="113"/>
      <c r="F95" s="113">
        <v>241565</v>
      </c>
      <c r="G95" s="113"/>
      <c r="H95" s="113">
        <v>256852</v>
      </c>
      <c r="I95" s="113"/>
      <c r="J95" s="113">
        <v>243538</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838350</v>
      </c>
      <c r="C96" s="70"/>
      <c r="D96" s="69">
        <v>222447</v>
      </c>
      <c r="E96" s="70"/>
      <c r="F96" s="69">
        <v>199667</v>
      </c>
      <c r="G96" s="70"/>
      <c r="H96" s="69">
        <v>214860</v>
      </c>
      <c r="I96" s="70"/>
      <c r="J96" s="69">
        <v>201376</v>
      </c>
      <c r="K96" s="69"/>
      <c r="L96" s="71" t="s">
        <v>36</v>
      </c>
      <c r="M96" s="71" t="s">
        <v>37</v>
      </c>
      <c r="N96" s="71"/>
      <c r="O96" s="69"/>
      <c r="P96" s="69"/>
      <c r="Q96" s="69"/>
      <c r="R96" s="69"/>
      <c r="S96" s="69"/>
      <c r="T96" s="69"/>
      <c r="U96" s="69"/>
      <c r="V96" s="69"/>
      <c r="W96" s="69"/>
      <c r="X96" s="69"/>
      <c r="Y96" s="69"/>
    </row>
    <row r="97" spans="2:25" s="37" customFormat="1" ht="21" customHeight="1">
      <c r="B97" s="250" t="s">
        <v>209</v>
      </c>
      <c r="C97" s="73"/>
      <c r="D97" s="250"/>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8" t="s">
        <v>189</v>
      </c>
      <c r="C101" s="3"/>
      <c r="D101" s="248" t="s">
        <v>128</v>
      </c>
      <c r="E101" s="3"/>
      <c r="F101" s="248" t="s">
        <v>127</v>
      </c>
      <c r="G101" s="4"/>
      <c r="H101" s="248" t="s">
        <v>126</v>
      </c>
      <c r="I101" s="3"/>
      <c r="J101" s="248" t="s">
        <v>125</v>
      </c>
      <c r="K101" s="3"/>
      <c r="L101" s="8"/>
      <c r="M101" s="21"/>
      <c r="N101" s="8" t="s">
        <v>58</v>
      </c>
      <c r="O101" s="8"/>
      <c r="P101" s="30"/>
      <c r="Q101" s="248" t="s">
        <v>125</v>
      </c>
      <c r="R101" s="3"/>
      <c r="S101" s="248" t="s">
        <v>126</v>
      </c>
      <c r="T101" s="4"/>
      <c r="U101" s="248" t="s">
        <v>127</v>
      </c>
      <c r="V101" s="3"/>
      <c r="W101" s="248" t="s">
        <v>128</v>
      </c>
      <c r="X101" s="3"/>
      <c r="Y101" s="248"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243538</v>
      </c>
      <c r="R104" s="108"/>
      <c r="S104" s="108">
        <v>256852</v>
      </c>
      <c r="T104" s="108"/>
      <c r="U104" s="108">
        <v>241565</v>
      </c>
      <c r="V104" s="108"/>
      <c r="W104" s="108">
        <v>264507</v>
      </c>
      <c r="X104" s="108"/>
      <c r="Y104" s="108">
        <v>1006462</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201376</v>
      </c>
      <c r="R105" s="97"/>
      <c r="S105" s="98">
        <v>214860</v>
      </c>
      <c r="T105" s="97"/>
      <c r="U105" s="98">
        <v>199667</v>
      </c>
      <c r="V105" s="97"/>
      <c r="W105" s="98">
        <v>222447</v>
      </c>
      <c r="X105" s="97"/>
      <c r="Y105" s="98">
        <v>838350</v>
      </c>
    </row>
    <row r="106" spans="1:25" s="31" customFormat="1" ht="12" customHeight="1">
      <c r="A106" s="37"/>
      <c r="B106" s="108">
        <v>129153</v>
      </c>
      <c r="C106" s="108"/>
      <c r="D106" s="108">
        <v>38216</v>
      </c>
      <c r="E106" s="108"/>
      <c r="F106" s="108">
        <v>29169</v>
      </c>
      <c r="G106" s="108"/>
      <c r="H106" s="108">
        <v>33715</v>
      </c>
      <c r="I106" s="108"/>
      <c r="J106" s="108">
        <v>28053</v>
      </c>
      <c r="K106" s="109"/>
      <c r="L106" s="101" t="s">
        <v>38</v>
      </c>
      <c r="M106" s="101" t="s">
        <v>39</v>
      </c>
      <c r="N106" s="101"/>
      <c r="O106" s="127"/>
      <c r="P106" s="109"/>
      <c r="Q106" s="108">
        <v>28053</v>
      </c>
      <c r="R106" s="108"/>
      <c r="S106" s="108">
        <v>33715</v>
      </c>
      <c r="T106" s="108"/>
      <c r="U106" s="108">
        <v>29169</v>
      </c>
      <c r="V106" s="108"/>
      <c r="W106" s="108">
        <v>38216</v>
      </c>
      <c r="X106" s="108"/>
      <c r="Y106" s="108">
        <v>129153</v>
      </c>
    </row>
    <row r="107" spans="2:25" s="43" customFormat="1" ht="12" customHeight="1">
      <c r="B107" s="113">
        <v>1006462</v>
      </c>
      <c r="C107" s="113"/>
      <c r="D107" s="113">
        <v>264507</v>
      </c>
      <c r="E107" s="113"/>
      <c r="F107" s="113">
        <v>241565</v>
      </c>
      <c r="G107" s="113"/>
      <c r="H107" s="113">
        <v>256852</v>
      </c>
      <c r="I107" s="113"/>
      <c r="J107" s="113">
        <v>243538</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838350</v>
      </c>
      <c r="C108" s="70"/>
      <c r="D108" s="69">
        <v>222447</v>
      </c>
      <c r="E108" s="70"/>
      <c r="F108" s="69">
        <v>199667</v>
      </c>
      <c r="G108" s="70"/>
      <c r="H108" s="69">
        <v>214860</v>
      </c>
      <c r="I108" s="70"/>
      <c r="J108" s="69">
        <v>201376</v>
      </c>
      <c r="K108" s="69"/>
      <c r="L108" s="71" t="s">
        <v>42</v>
      </c>
      <c r="M108" s="71" t="s">
        <v>43</v>
      </c>
      <c r="N108" s="71"/>
      <c r="O108" s="69"/>
      <c r="P108" s="69"/>
      <c r="Q108" s="69"/>
      <c r="R108" s="69"/>
      <c r="S108" s="69"/>
      <c r="T108" s="69"/>
      <c r="U108" s="69"/>
      <c r="V108" s="69"/>
      <c r="W108" s="69"/>
      <c r="X108" s="69"/>
      <c r="Y108" s="69"/>
    </row>
    <row r="109" spans="2:25" s="37" customFormat="1" ht="21" customHeight="1">
      <c r="B109" s="250" t="s">
        <v>210</v>
      </c>
      <c r="C109" s="73"/>
      <c r="D109" s="250"/>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8" t="s">
        <v>189</v>
      </c>
      <c r="C113" s="3"/>
      <c r="D113" s="248" t="s">
        <v>128</v>
      </c>
      <c r="E113" s="3"/>
      <c r="F113" s="248" t="s">
        <v>127</v>
      </c>
      <c r="G113" s="4"/>
      <c r="H113" s="248" t="s">
        <v>126</v>
      </c>
      <c r="I113" s="3"/>
      <c r="J113" s="248" t="s">
        <v>125</v>
      </c>
      <c r="K113" s="3"/>
      <c r="L113" s="8"/>
      <c r="M113" s="21"/>
      <c r="N113" s="8" t="s">
        <v>58</v>
      </c>
      <c r="O113" s="8"/>
      <c r="P113" s="30"/>
      <c r="Q113" s="248" t="s">
        <v>125</v>
      </c>
      <c r="R113" s="3"/>
      <c r="S113" s="248" t="s">
        <v>126</v>
      </c>
      <c r="T113" s="4"/>
      <c r="U113" s="248" t="s">
        <v>127</v>
      </c>
      <c r="V113" s="3"/>
      <c r="W113" s="248" t="s">
        <v>128</v>
      </c>
      <c r="X113" s="3"/>
      <c r="Y113" s="248"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243538</v>
      </c>
      <c r="R115" s="108"/>
      <c r="S115" s="108">
        <v>256852</v>
      </c>
      <c r="T115" s="108"/>
      <c r="U115" s="108">
        <v>241565</v>
      </c>
      <c r="V115" s="108"/>
      <c r="W115" s="108">
        <v>264507</v>
      </c>
      <c r="X115" s="108"/>
      <c r="Y115" s="108">
        <v>1006462</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201376</v>
      </c>
      <c r="R116" s="97"/>
      <c r="S116" s="98">
        <v>214860</v>
      </c>
      <c r="T116" s="97"/>
      <c r="U116" s="98">
        <v>199667</v>
      </c>
      <c r="V116" s="97"/>
      <c r="W116" s="98">
        <v>222447</v>
      </c>
      <c r="X116" s="97"/>
      <c r="Y116" s="98">
        <v>838350</v>
      </c>
    </row>
    <row r="117" spans="2:25" s="29" customFormat="1" ht="12" customHeight="1">
      <c r="B117" s="108">
        <v>811611</v>
      </c>
      <c r="C117" s="108"/>
      <c r="D117" s="108">
        <v>213063</v>
      </c>
      <c r="E117" s="108"/>
      <c r="F117" s="108">
        <v>194604</v>
      </c>
      <c r="G117" s="108"/>
      <c r="H117" s="108">
        <v>201636</v>
      </c>
      <c r="I117" s="108"/>
      <c r="J117" s="108">
        <v>202308</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724688</v>
      </c>
      <c r="C118" s="103"/>
      <c r="D118" s="103">
        <v>187952</v>
      </c>
      <c r="E118" s="103"/>
      <c r="F118" s="103">
        <v>174592</v>
      </c>
      <c r="G118" s="103"/>
      <c r="H118" s="103">
        <v>178980</v>
      </c>
      <c r="I118" s="103"/>
      <c r="J118" s="103">
        <v>183164</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86923</v>
      </c>
      <c r="C119" s="103"/>
      <c r="D119" s="103">
        <v>25111</v>
      </c>
      <c r="E119" s="103"/>
      <c r="F119" s="103">
        <v>20012</v>
      </c>
      <c r="G119" s="103"/>
      <c r="H119" s="103">
        <v>22656</v>
      </c>
      <c r="I119" s="103"/>
      <c r="J119" s="103">
        <v>19144</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-1331</v>
      </c>
      <c r="C120" s="108"/>
      <c r="D120" s="108">
        <v>-153</v>
      </c>
      <c r="E120" s="108"/>
      <c r="F120" s="108">
        <v>-552</v>
      </c>
      <c r="G120" s="108"/>
      <c r="H120" s="108">
        <v>-193</v>
      </c>
      <c r="I120" s="108"/>
      <c r="J120" s="108">
        <v>-433</v>
      </c>
      <c r="K120" s="109"/>
      <c r="L120" s="132" t="s">
        <v>44</v>
      </c>
      <c r="M120" s="132" t="s">
        <v>186</v>
      </c>
      <c r="N120" s="132"/>
      <c r="O120" s="109"/>
      <c r="P120" s="109"/>
      <c r="Q120" s="108">
        <v>-433</v>
      </c>
      <c r="R120" s="108"/>
      <c r="S120" s="108">
        <v>-193</v>
      </c>
      <c r="T120" s="108"/>
      <c r="U120" s="108">
        <v>-552</v>
      </c>
      <c r="V120" s="108"/>
      <c r="W120" s="108">
        <v>-153</v>
      </c>
      <c r="X120" s="108"/>
      <c r="Y120" s="108">
        <v>-1331</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194851</v>
      </c>
      <c r="C123" s="113"/>
      <c r="D123" s="113">
        <v>51444</v>
      </c>
      <c r="E123" s="113"/>
      <c r="F123" s="113">
        <v>46961</v>
      </c>
      <c r="G123" s="113"/>
      <c r="H123" s="113">
        <v>55216</v>
      </c>
      <c r="I123" s="113"/>
      <c r="J123" s="113">
        <v>41230</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26739</v>
      </c>
      <c r="C124" s="70"/>
      <c r="D124" s="69">
        <v>9384</v>
      </c>
      <c r="E124" s="70"/>
      <c r="F124" s="69">
        <v>5063</v>
      </c>
      <c r="G124" s="70"/>
      <c r="H124" s="69">
        <v>13224</v>
      </c>
      <c r="I124" s="70"/>
      <c r="J124" s="69">
        <v>-932</v>
      </c>
      <c r="K124" s="69"/>
      <c r="L124" s="71" t="s">
        <v>47</v>
      </c>
      <c r="M124" s="71" t="s">
        <v>48</v>
      </c>
      <c r="N124" s="71"/>
      <c r="O124" s="69"/>
      <c r="P124" s="69"/>
      <c r="Q124" s="69"/>
      <c r="R124" s="69"/>
      <c r="S124" s="69"/>
      <c r="T124" s="69"/>
      <c r="U124" s="69"/>
      <c r="V124" s="69"/>
      <c r="W124" s="69"/>
      <c r="X124" s="69"/>
      <c r="Y124" s="69"/>
    </row>
    <row r="125" spans="2:25" s="37" customFormat="1" ht="21" customHeight="1">
      <c r="B125" s="250" t="s">
        <v>211</v>
      </c>
      <c r="C125" s="73"/>
      <c r="D125" s="250"/>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8" t="s">
        <v>189</v>
      </c>
      <c r="C129" s="3"/>
      <c r="D129" s="248" t="s">
        <v>128</v>
      </c>
      <c r="E129" s="3"/>
      <c r="F129" s="248" t="s">
        <v>127</v>
      </c>
      <c r="G129" s="4"/>
      <c r="H129" s="248" t="s">
        <v>126</v>
      </c>
      <c r="I129" s="3"/>
      <c r="J129" s="248" t="s">
        <v>125</v>
      </c>
      <c r="K129" s="3"/>
      <c r="L129" s="8"/>
      <c r="M129" s="21"/>
      <c r="N129" s="8" t="s">
        <v>58</v>
      </c>
      <c r="O129" s="8"/>
      <c r="P129" s="30"/>
      <c r="Q129" s="248" t="s">
        <v>125</v>
      </c>
      <c r="R129" s="3"/>
      <c r="S129" s="248" t="s">
        <v>126</v>
      </c>
      <c r="T129" s="4"/>
      <c r="U129" s="248" t="s">
        <v>127</v>
      </c>
      <c r="V129" s="3"/>
      <c r="W129" s="248" t="s">
        <v>128</v>
      </c>
      <c r="X129" s="3"/>
      <c r="Y129" s="248"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243538</v>
      </c>
      <c r="R131" s="108"/>
      <c r="S131" s="108">
        <v>256852</v>
      </c>
      <c r="T131" s="108"/>
      <c r="U131" s="108">
        <v>241565</v>
      </c>
      <c r="V131" s="108"/>
      <c r="W131" s="108">
        <v>264507</v>
      </c>
      <c r="X131" s="108"/>
      <c r="Y131" s="108">
        <v>1006462</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201376</v>
      </c>
      <c r="R132" s="97"/>
      <c r="S132" s="98">
        <v>214860</v>
      </c>
      <c r="T132" s="97"/>
      <c r="U132" s="98">
        <v>199667</v>
      </c>
      <c r="V132" s="97"/>
      <c r="W132" s="98">
        <v>222447</v>
      </c>
      <c r="X132" s="97"/>
      <c r="Y132" s="98">
        <v>838350</v>
      </c>
    </row>
    <row r="133" spans="2:25" s="36" customFormat="1" ht="12" customHeight="1">
      <c r="B133" s="108">
        <v>811611</v>
      </c>
      <c r="C133" s="108"/>
      <c r="D133" s="108">
        <v>213063</v>
      </c>
      <c r="E133" s="108"/>
      <c r="F133" s="108">
        <v>194604</v>
      </c>
      <c r="G133" s="108"/>
      <c r="H133" s="108">
        <v>201636</v>
      </c>
      <c r="I133" s="108"/>
      <c r="J133" s="108">
        <v>202308</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724688</v>
      </c>
      <c r="C134" s="103"/>
      <c r="D134" s="103">
        <v>187952</v>
      </c>
      <c r="E134" s="103"/>
      <c r="F134" s="103">
        <v>174592</v>
      </c>
      <c r="G134" s="103"/>
      <c r="H134" s="103">
        <v>178980</v>
      </c>
      <c r="I134" s="103"/>
      <c r="J134" s="103">
        <v>183164</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86923</v>
      </c>
      <c r="C135" s="103"/>
      <c r="D135" s="103">
        <v>25111</v>
      </c>
      <c r="E135" s="103"/>
      <c r="F135" s="103">
        <v>20012</v>
      </c>
      <c r="G135" s="103"/>
      <c r="H135" s="103">
        <v>22656</v>
      </c>
      <c r="I135" s="103"/>
      <c r="J135" s="103">
        <v>19144</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-1331</v>
      </c>
      <c r="C136" s="108"/>
      <c r="D136" s="108">
        <v>-153</v>
      </c>
      <c r="E136" s="108"/>
      <c r="F136" s="108">
        <v>-552</v>
      </c>
      <c r="G136" s="108"/>
      <c r="H136" s="108">
        <v>-193</v>
      </c>
      <c r="I136" s="108"/>
      <c r="J136" s="108">
        <v>-433</v>
      </c>
      <c r="K136" s="183"/>
      <c r="L136" s="124" t="s">
        <v>44</v>
      </c>
      <c r="M136" s="132" t="s">
        <v>186</v>
      </c>
      <c r="N136" s="124"/>
      <c r="O136" s="109"/>
      <c r="P136" s="183"/>
      <c r="Q136" s="108">
        <v>-433</v>
      </c>
      <c r="R136" s="108"/>
      <c r="S136" s="108">
        <v>-193</v>
      </c>
      <c r="T136" s="108"/>
      <c r="U136" s="108">
        <v>-552</v>
      </c>
      <c r="V136" s="108"/>
      <c r="W136" s="108">
        <v>-153</v>
      </c>
      <c r="X136" s="108"/>
      <c r="Y136" s="108">
        <v>-1331</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194851</v>
      </c>
      <c r="C139" s="113"/>
      <c r="D139" s="113">
        <v>51444</v>
      </c>
      <c r="E139" s="113"/>
      <c r="F139" s="113">
        <v>46961</v>
      </c>
      <c r="G139" s="113"/>
      <c r="H139" s="113">
        <v>55216</v>
      </c>
      <c r="I139" s="113"/>
      <c r="J139" s="113">
        <v>41230</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26739</v>
      </c>
      <c r="C140" s="70"/>
      <c r="D140" s="69">
        <v>9384</v>
      </c>
      <c r="E140" s="70"/>
      <c r="F140" s="69">
        <v>5063</v>
      </c>
      <c r="G140" s="70"/>
      <c r="H140" s="69">
        <v>13224</v>
      </c>
      <c r="I140" s="70"/>
      <c r="J140" s="69">
        <v>-932</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0" t="s">
        <v>212</v>
      </c>
      <c r="C142" s="73"/>
      <c r="D142" s="250"/>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252"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8" t="s">
        <v>189</v>
      </c>
      <c r="C146" s="3"/>
      <c r="D146" s="248" t="s">
        <v>128</v>
      </c>
      <c r="E146" s="3"/>
      <c r="F146" s="248" t="s">
        <v>127</v>
      </c>
      <c r="G146" s="4"/>
      <c r="H146" s="248" t="s">
        <v>126</v>
      </c>
      <c r="I146" s="3"/>
      <c r="J146" s="248" t="s">
        <v>125</v>
      </c>
      <c r="K146" s="3"/>
      <c r="L146" s="8"/>
      <c r="M146" s="21"/>
      <c r="N146" s="8" t="s">
        <v>58</v>
      </c>
      <c r="O146" s="8"/>
      <c r="P146" s="30"/>
      <c r="Q146" s="248" t="s">
        <v>125</v>
      </c>
      <c r="R146" s="3"/>
      <c r="S146" s="248" t="s">
        <v>126</v>
      </c>
      <c r="T146" s="4"/>
      <c r="U146" s="248" t="s">
        <v>127</v>
      </c>
      <c r="V146" s="3"/>
      <c r="W146" s="248" t="s">
        <v>128</v>
      </c>
      <c r="X146" s="3"/>
      <c r="Y146" s="248"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-932</v>
      </c>
      <c r="R148" s="97"/>
      <c r="S148" s="98">
        <v>13224</v>
      </c>
      <c r="T148" s="97"/>
      <c r="U148" s="98">
        <v>5063</v>
      </c>
      <c r="V148" s="97"/>
      <c r="W148" s="98">
        <v>9384</v>
      </c>
      <c r="X148" s="97"/>
      <c r="Y148" s="98">
        <v>26739</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728</v>
      </c>
      <c r="R149" s="108"/>
      <c r="S149" s="108">
        <v>6100</v>
      </c>
      <c r="T149" s="108"/>
      <c r="U149" s="108">
        <v>4458</v>
      </c>
      <c r="V149" s="108"/>
      <c r="W149" s="108">
        <v>5642</v>
      </c>
      <c r="X149" s="108"/>
      <c r="Y149" s="108">
        <v>16928</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1163</v>
      </c>
      <c r="R150" s="103"/>
      <c r="S150" s="103">
        <v>1099</v>
      </c>
      <c r="T150" s="103"/>
      <c r="U150" s="103">
        <v>1416</v>
      </c>
      <c r="V150" s="103"/>
      <c r="W150" s="103">
        <v>1358</v>
      </c>
      <c r="X150" s="103"/>
      <c r="Y150" s="103">
        <v>5036</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-435</v>
      </c>
      <c r="R151" s="103"/>
      <c r="S151" s="103">
        <v>5001</v>
      </c>
      <c r="T151" s="103"/>
      <c r="U151" s="103">
        <v>3042</v>
      </c>
      <c r="V151" s="103"/>
      <c r="W151" s="103">
        <v>4284</v>
      </c>
      <c r="X151" s="103"/>
      <c r="Y151" s="103">
        <v>11892</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693</v>
      </c>
      <c r="R152" s="108"/>
      <c r="S152" s="108">
        <v>-3690</v>
      </c>
      <c r="T152" s="108"/>
      <c r="U152" s="108">
        <v>-3369</v>
      </c>
      <c r="V152" s="108"/>
      <c r="W152" s="108">
        <v>-4336</v>
      </c>
      <c r="X152" s="108"/>
      <c r="Y152" s="108">
        <v>-10702</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-1163</v>
      </c>
      <c r="R153" s="103"/>
      <c r="S153" s="103">
        <v>-1099</v>
      </c>
      <c r="T153" s="103"/>
      <c r="U153" s="103">
        <v>-1416</v>
      </c>
      <c r="V153" s="103"/>
      <c r="W153" s="103">
        <v>-1358</v>
      </c>
      <c r="X153" s="103"/>
      <c r="Y153" s="103">
        <v>-5036</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1856</v>
      </c>
      <c r="R154" s="103"/>
      <c r="S154" s="103">
        <v>-2591</v>
      </c>
      <c r="T154" s="103"/>
      <c r="U154" s="103">
        <v>-1953</v>
      </c>
      <c r="V154" s="103"/>
      <c r="W154" s="103">
        <v>-2978</v>
      </c>
      <c r="X154" s="103"/>
      <c r="Y154" s="103">
        <v>-5666</v>
      </c>
    </row>
    <row r="155" spans="2:25" s="37" customFormat="1" ht="12" customHeight="1">
      <c r="B155" s="119">
        <v>32965</v>
      </c>
      <c r="C155" s="119"/>
      <c r="D155" s="119">
        <v>10690</v>
      </c>
      <c r="E155" s="119"/>
      <c r="F155" s="119">
        <v>6152</v>
      </c>
      <c r="G155" s="119"/>
      <c r="H155" s="119">
        <v>15634</v>
      </c>
      <c r="I155" s="119"/>
      <c r="J155" s="119">
        <v>489</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0" t="s">
        <v>213</v>
      </c>
      <c r="C158" s="73"/>
      <c r="D158" s="250"/>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252"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8" t="s">
        <v>189</v>
      </c>
      <c r="C162" s="3"/>
      <c r="D162" s="248" t="s">
        <v>128</v>
      </c>
      <c r="E162" s="3"/>
      <c r="F162" s="248" t="s">
        <v>127</v>
      </c>
      <c r="G162" s="4"/>
      <c r="H162" s="248" t="s">
        <v>126</v>
      </c>
      <c r="I162" s="3"/>
      <c r="J162" s="248" t="s">
        <v>125</v>
      </c>
      <c r="K162" s="3"/>
      <c r="L162" s="8"/>
      <c r="M162" s="21"/>
      <c r="N162" s="8" t="s">
        <v>58</v>
      </c>
      <c r="O162" s="8"/>
      <c r="P162" s="30"/>
      <c r="Q162" s="248" t="s">
        <v>125</v>
      </c>
      <c r="R162" s="3"/>
      <c r="S162" s="248" t="s">
        <v>126</v>
      </c>
      <c r="T162" s="4"/>
      <c r="U162" s="248" t="s">
        <v>127</v>
      </c>
      <c r="V162" s="3"/>
      <c r="W162" s="248" t="s">
        <v>128</v>
      </c>
      <c r="X162" s="3"/>
      <c r="Y162" s="248"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489</v>
      </c>
      <c r="R164" s="130"/>
      <c r="S164" s="130">
        <v>15634</v>
      </c>
      <c r="T164" s="130"/>
      <c r="U164" s="130">
        <v>6152</v>
      </c>
      <c r="V164" s="130"/>
      <c r="W164" s="130">
        <v>10690</v>
      </c>
      <c r="X164" s="130"/>
      <c r="Y164" s="130">
        <v>32965</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186656</v>
      </c>
      <c r="C167" s="51"/>
      <c r="D167" s="100">
        <v>46203</v>
      </c>
      <c r="E167" s="51"/>
      <c r="F167" s="100">
        <v>42666</v>
      </c>
      <c r="G167" s="51"/>
      <c r="H167" s="100">
        <v>52196</v>
      </c>
      <c r="I167" s="51"/>
      <c r="J167" s="100">
        <v>45591</v>
      </c>
      <c r="K167" s="51"/>
      <c r="L167" s="101" t="s">
        <v>109</v>
      </c>
      <c r="M167" s="101" t="s">
        <v>110</v>
      </c>
      <c r="N167" s="253"/>
      <c r="O167" s="100"/>
      <c r="P167" s="54"/>
      <c r="Q167" s="100"/>
      <c r="R167" s="54"/>
      <c r="S167" s="100"/>
      <c r="T167" s="54"/>
      <c r="U167" s="100"/>
      <c r="V167" s="54"/>
      <c r="W167" s="100"/>
      <c r="X167" s="54"/>
      <c r="Y167" s="100"/>
    </row>
    <row r="168" spans="1:25" s="34" customFormat="1" ht="12" customHeight="1">
      <c r="A168" s="37"/>
      <c r="B168" s="103">
        <v>181281</v>
      </c>
      <c r="C168" s="103"/>
      <c r="D168" s="103">
        <v>46300</v>
      </c>
      <c r="E168" s="103"/>
      <c r="F168" s="103">
        <v>43645</v>
      </c>
      <c r="G168" s="103"/>
      <c r="H168" s="103">
        <v>45752</v>
      </c>
      <c r="I168" s="103"/>
      <c r="J168" s="103">
        <v>45584</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-168112</v>
      </c>
      <c r="C169" s="108"/>
      <c r="D169" s="108">
        <v>-42060</v>
      </c>
      <c r="E169" s="108"/>
      <c r="F169" s="108">
        <v>-41898</v>
      </c>
      <c r="G169" s="108"/>
      <c r="H169" s="108">
        <v>-41992</v>
      </c>
      <c r="I169" s="108"/>
      <c r="J169" s="108">
        <v>-42162</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5375</v>
      </c>
      <c r="C170" s="103"/>
      <c r="D170" s="103">
        <v>-97</v>
      </c>
      <c r="E170" s="103"/>
      <c r="F170" s="103">
        <v>-979</v>
      </c>
      <c r="G170" s="103"/>
      <c r="H170" s="103">
        <v>6444</v>
      </c>
      <c r="I170" s="103"/>
      <c r="J170" s="103">
        <v>7</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-1232</v>
      </c>
      <c r="C171" s="108"/>
      <c r="D171" s="108">
        <v>-1268</v>
      </c>
      <c r="E171" s="108"/>
      <c r="F171" s="108">
        <v>-182</v>
      </c>
      <c r="G171" s="108"/>
      <c r="H171" s="108">
        <v>83</v>
      </c>
      <c r="I171" s="108"/>
      <c r="J171" s="108">
        <v>135</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15653</v>
      </c>
      <c r="C174" s="162"/>
      <c r="D174" s="161">
        <v>7815</v>
      </c>
      <c r="E174" s="162"/>
      <c r="F174" s="161">
        <v>5566</v>
      </c>
      <c r="G174" s="162"/>
      <c r="H174" s="161">
        <v>5347</v>
      </c>
      <c r="I174" s="162"/>
      <c r="J174" s="161">
        <v>-3075</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194</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4"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4"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241</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242</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7"/>
      <c r="D8" s="26"/>
      <c r="E8" s="247"/>
      <c r="F8" s="247"/>
      <c r="G8" s="247"/>
      <c r="H8" s="247"/>
      <c r="I8" s="247"/>
      <c r="J8" s="247"/>
      <c r="K8" s="247"/>
      <c r="L8" s="247"/>
      <c r="M8" s="247"/>
      <c r="N8" s="247"/>
      <c r="O8" s="247"/>
      <c r="P8" s="247"/>
      <c r="Q8" s="247"/>
      <c r="R8" s="247"/>
      <c r="S8" s="247"/>
      <c r="T8" s="247"/>
      <c r="U8" s="247"/>
      <c r="V8" s="247"/>
      <c r="W8" s="247"/>
      <c r="X8" s="247"/>
      <c r="Y8" s="247"/>
    </row>
    <row r="9" spans="2:25" ht="17.25" customHeight="1">
      <c r="B9" s="247" t="s">
        <v>205</v>
      </c>
      <c r="C9" s="12"/>
      <c r="D9" s="24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8" t="s">
        <v>189</v>
      </c>
      <c r="C13" s="3"/>
      <c r="D13" s="248" t="s">
        <v>128</v>
      </c>
      <c r="E13" s="3"/>
      <c r="F13" s="248" t="s">
        <v>127</v>
      </c>
      <c r="G13" s="4"/>
      <c r="H13" s="248" t="s">
        <v>126</v>
      </c>
      <c r="I13" s="3"/>
      <c r="J13" s="248" t="s">
        <v>125</v>
      </c>
      <c r="K13" s="3"/>
      <c r="L13" s="8"/>
      <c r="M13" s="21"/>
      <c r="N13" s="8" t="s">
        <v>58</v>
      </c>
      <c r="O13" s="8"/>
      <c r="Q13" s="248" t="s">
        <v>125</v>
      </c>
      <c r="R13" s="3"/>
      <c r="S13" s="248" t="s">
        <v>126</v>
      </c>
      <c r="T13" s="4"/>
      <c r="U13" s="248" t="s">
        <v>127</v>
      </c>
      <c r="V13" s="3"/>
      <c r="W13" s="248" t="s">
        <v>128</v>
      </c>
      <c r="X13" s="3"/>
      <c r="Y13" s="248"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250939</v>
      </c>
      <c r="C19" s="59"/>
      <c r="D19" s="58"/>
      <c r="E19" s="59"/>
      <c r="F19" s="58"/>
      <c r="G19" s="59"/>
      <c r="H19" s="58"/>
      <c r="I19" s="59"/>
      <c r="J19" s="58">
        <v>250939</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42364</v>
      </c>
      <c r="C21" s="51"/>
      <c r="D21" s="50"/>
      <c r="E21" s="51"/>
      <c r="F21" s="50"/>
      <c r="G21" s="51"/>
      <c r="H21" s="50"/>
      <c r="I21" s="51"/>
      <c r="J21" s="50">
        <v>42364</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208575</v>
      </c>
      <c r="C22" s="67"/>
      <c r="D22" s="65">
        <v>0</v>
      </c>
      <c r="E22" s="67"/>
      <c r="F22" s="65">
        <v>0</v>
      </c>
      <c r="G22" s="67"/>
      <c r="H22" s="65">
        <v>0</v>
      </c>
      <c r="I22" s="67"/>
      <c r="J22" s="65">
        <v>208575</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9" t="s">
        <v>206</v>
      </c>
      <c r="C24" s="174"/>
      <c r="D24" s="249"/>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8" t="s">
        <v>189</v>
      </c>
      <c r="C28" s="3"/>
      <c r="D28" s="248" t="s">
        <v>128</v>
      </c>
      <c r="E28" s="3"/>
      <c r="F28" s="248" t="s">
        <v>127</v>
      </c>
      <c r="G28" s="4"/>
      <c r="H28" s="248" t="s">
        <v>126</v>
      </c>
      <c r="I28" s="3"/>
      <c r="J28" s="248" t="s">
        <v>125</v>
      </c>
      <c r="K28" s="3"/>
      <c r="L28" s="8"/>
      <c r="M28" s="21"/>
      <c r="N28" s="8" t="s">
        <v>58</v>
      </c>
      <c r="O28" s="8"/>
      <c r="P28" s="30"/>
      <c r="Q28" s="248" t="s">
        <v>125</v>
      </c>
      <c r="R28" s="3"/>
      <c r="S28" s="248" t="s">
        <v>126</v>
      </c>
      <c r="T28" s="4"/>
      <c r="U28" s="248" t="s">
        <v>127</v>
      </c>
      <c r="V28" s="3"/>
      <c r="W28" s="248" t="s">
        <v>128</v>
      </c>
      <c r="X28" s="3"/>
      <c r="Y28" s="248"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250939</v>
      </c>
      <c r="R30" s="54"/>
      <c r="S30" s="54">
        <v>0</v>
      </c>
      <c r="T30" s="54"/>
      <c r="U30" s="54">
        <v>0</v>
      </c>
      <c r="V30" s="54"/>
      <c r="W30" s="54">
        <v>0</v>
      </c>
      <c r="X30" s="54"/>
      <c r="Y30" s="54">
        <v>250939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66</v>
      </c>
      <c r="M32" s="99" t="s">
        <v>67</v>
      </c>
      <c r="N32" s="98"/>
      <c r="O32" s="98"/>
      <c r="P32" s="97"/>
      <c r="Q32" s="98">
        <v>208575</v>
      </c>
      <c r="R32" s="97"/>
      <c r="S32" s="98">
        <v>0</v>
      </c>
      <c r="T32" s="97"/>
      <c r="U32" s="98">
        <v>0</v>
      </c>
      <c r="V32" s="97"/>
      <c r="W32" s="98">
        <v>0</v>
      </c>
      <c r="X32" s="97"/>
      <c r="Y32" s="98">
        <v>208575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109693</v>
      </c>
      <c r="C34" s="51"/>
      <c r="D34" s="100"/>
      <c r="E34" s="51"/>
      <c r="F34" s="100"/>
      <c r="G34" s="51"/>
      <c r="H34" s="100"/>
      <c r="I34" s="51"/>
      <c r="J34" s="100">
        <v>109693</v>
      </c>
      <c r="K34" s="51"/>
      <c r="L34" s="101" t="s">
        <v>14</v>
      </c>
      <c r="M34" s="101" t="s">
        <v>15</v>
      </c>
      <c r="N34" s="101"/>
      <c r="O34" s="53"/>
      <c r="P34" s="54"/>
      <c r="Q34" s="54"/>
      <c r="R34" s="54"/>
      <c r="S34" s="54"/>
      <c r="T34" s="54"/>
      <c r="U34" s="54"/>
      <c r="V34" s="54"/>
      <c r="W34" s="54"/>
      <c r="X34" s="54"/>
      <c r="Y34" s="54"/>
    </row>
    <row r="35" spans="1:25" s="29" customFormat="1" ht="12" customHeight="1">
      <c r="A35" s="37"/>
      <c r="B35" s="108">
        <v>33928</v>
      </c>
      <c r="C35" s="108"/>
      <c r="D35" s="108"/>
      <c r="E35" s="108"/>
      <c r="F35" s="108"/>
      <c r="G35" s="108"/>
      <c r="H35" s="108"/>
      <c r="I35" s="108"/>
      <c r="J35" s="108">
        <v>33928</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28016</v>
      </c>
      <c r="C37" s="103"/>
      <c r="D37" s="103"/>
      <c r="E37" s="103"/>
      <c r="F37" s="103"/>
      <c r="G37" s="103"/>
      <c r="H37" s="103"/>
      <c r="I37" s="103"/>
      <c r="J37" s="103">
        <v>28016</v>
      </c>
      <c r="K37" s="104"/>
      <c r="L37" s="105" t="s">
        <v>71</v>
      </c>
      <c r="M37" s="105"/>
      <c r="N37" s="105" t="s">
        <v>72</v>
      </c>
      <c r="O37" s="104"/>
      <c r="P37" s="104"/>
      <c r="Q37" s="103"/>
      <c r="R37" s="103"/>
      <c r="S37" s="103"/>
      <c r="T37" s="103"/>
      <c r="U37" s="103"/>
      <c r="V37" s="103"/>
      <c r="W37" s="103"/>
      <c r="X37" s="103"/>
      <c r="Y37" s="103"/>
    </row>
    <row r="38" spans="2:25" s="39" customFormat="1" ht="12" customHeight="1">
      <c r="B38" s="106">
        <v>5912</v>
      </c>
      <c r="C38" s="55"/>
      <c r="D38" s="106"/>
      <c r="E38" s="55"/>
      <c r="F38" s="106"/>
      <c r="G38" s="55"/>
      <c r="H38" s="106"/>
      <c r="I38" s="55"/>
      <c r="J38" s="106">
        <v>5912</v>
      </c>
      <c r="K38" s="55"/>
      <c r="L38" s="107" t="s">
        <v>73</v>
      </c>
      <c r="M38" s="107"/>
      <c r="N38" s="107" t="s">
        <v>81</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-1722</v>
      </c>
      <c r="C40" s="108"/>
      <c r="D40" s="108"/>
      <c r="E40" s="108"/>
      <c r="F40" s="108"/>
      <c r="G40" s="108"/>
      <c r="H40" s="108"/>
      <c r="I40" s="108"/>
      <c r="J40" s="108">
        <v>-1722</v>
      </c>
      <c r="K40" s="109"/>
      <c r="L40" s="101" t="s">
        <v>74</v>
      </c>
      <c r="M40" s="101" t="s">
        <v>75</v>
      </c>
      <c r="N40" s="101"/>
      <c r="O40" s="109"/>
      <c r="P40" s="109"/>
      <c r="Q40" s="108"/>
      <c r="R40" s="108"/>
      <c r="S40" s="108"/>
      <c r="T40" s="108"/>
      <c r="U40" s="108"/>
      <c r="V40" s="108"/>
      <c r="W40" s="108"/>
      <c r="X40" s="108"/>
      <c r="Y40" s="108"/>
    </row>
    <row r="41" spans="2:25" s="39" customFormat="1" ht="12" customHeight="1">
      <c r="B41" s="103">
        <v>-929</v>
      </c>
      <c r="C41" s="103"/>
      <c r="D41" s="103"/>
      <c r="E41" s="103"/>
      <c r="F41" s="103"/>
      <c r="G41" s="103"/>
      <c r="H41" s="103"/>
      <c r="I41" s="103"/>
      <c r="J41" s="103">
        <v>-929</v>
      </c>
      <c r="K41" s="104"/>
      <c r="L41" s="105" t="s">
        <v>62</v>
      </c>
      <c r="M41" s="112"/>
      <c r="N41" s="105" t="s">
        <v>76</v>
      </c>
      <c r="O41" s="104"/>
      <c r="P41" s="104"/>
      <c r="Q41" s="103"/>
      <c r="R41" s="103"/>
      <c r="S41" s="103"/>
      <c r="T41" s="103"/>
      <c r="U41" s="103"/>
      <c r="V41" s="103"/>
      <c r="W41" s="103"/>
      <c r="X41" s="103"/>
      <c r="Y41" s="103"/>
    </row>
    <row r="42" spans="2:25" s="39" customFormat="1" ht="12" customHeight="1">
      <c r="B42" s="103">
        <v>-793</v>
      </c>
      <c r="C42" s="103"/>
      <c r="D42" s="103"/>
      <c r="E42" s="103"/>
      <c r="F42" s="103"/>
      <c r="G42" s="103"/>
      <c r="H42" s="103"/>
      <c r="I42" s="103"/>
      <c r="J42" s="103">
        <v>-793</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109040</v>
      </c>
      <c r="C43" s="113"/>
      <c r="D43" s="113"/>
      <c r="E43" s="113"/>
      <c r="F43" s="113"/>
      <c r="G43" s="113"/>
      <c r="H43" s="113"/>
      <c r="I43" s="113"/>
      <c r="J43" s="113">
        <v>109040</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66676</v>
      </c>
      <c r="C45" s="119"/>
      <c r="D45" s="119"/>
      <c r="E45" s="119"/>
      <c r="F45" s="119"/>
      <c r="G45" s="119"/>
      <c r="H45" s="119"/>
      <c r="I45" s="119"/>
      <c r="J45" s="119">
        <v>66676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0" t="s">
        <v>207</v>
      </c>
      <c r="C47" s="73"/>
      <c r="D47" s="250"/>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8" t="s">
        <v>189</v>
      </c>
      <c r="C51" s="3"/>
      <c r="D51" s="248" t="s">
        <v>128</v>
      </c>
      <c r="E51" s="3"/>
      <c r="F51" s="248" t="s">
        <v>127</v>
      </c>
      <c r="G51" s="4"/>
      <c r="H51" s="248" t="s">
        <v>126</v>
      </c>
      <c r="I51" s="3"/>
      <c r="J51" s="248" t="s">
        <v>125</v>
      </c>
      <c r="K51" s="3"/>
      <c r="L51" s="8"/>
      <c r="M51" s="21"/>
      <c r="N51" s="8" t="s">
        <v>58</v>
      </c>
      <c r="O51" s="8"/>
      <c r="P51" s="30"/>
      <c r="Q51" s="248" t="s">
        <v>125</v>
      </c>
      <c r="R51" s="3"/>
      <c r="S51" s="248" t="s">
        <v>126</v>
      </c>
      <c r="T51" s="4"/>
      <c r="U51" s="248" t="s">
        <v>127</v>
      </c>
      <c r="V51" s="3"/>
      <c r="W51" s="248" t="s">
        <v>128</v>
      </c>
      <c r="X51" s="3"/>
      <c r="Y51" s="248"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109040</v>
      </c>
      <c r="R53" s="108"/>
      <c r="S53" s="108">
        <v>0</v>
      </c>
      <c r="T53" s="108"/>
      <c r="U53" s="108">
        <v>0</v>
      </c>
      <c r="V53" s="108"/>
      <c r="W53" s="108">
        <v>0</v>
      </c>
      <c r="X53" s="108"/>
      <c r="Y53" s="108">
        <v>109040</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1" t="s">
        <v>122</v>
      </c>
      <c r="M55" s="128" t="s">
        <v>124</v>
      </c>
      <c r="N55" s="129"/>
      <c r="O55" s="127"/>
      <c r="P55" s="109"/>
      <c r="Q55" s="130">
        <v>66676</v>
      </c>
      <c r="R55" s="130"/>
      <c r="S55" s="130">
        <v>0</v>
      </c>
      <c r="T55" s="130"/>
      <c r="U55" s="130">
        <v>0</v>
      </c>
      <c r="V55" s="130"/>
      <c r="W55" s="130">
        <v>0</v>
      </c>
      <c r="X55" s="130"/>
      <c r="Y55" s="130">
        <v>66676</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109739</v>
      </c>
      <c r="R57" s="108"/>
      <c r="S57" s="108"/>
      <c r="T57" s="108"/>
      <c r="U57" s="108"/>
      <c r="V57" s="108"/>
      <c r="W57" s="108"/>
      <c r="X57" s="108"/>
      <c r="Y57" s="108">
        <v>109739</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33012</v>
      </c>
      <c r="R58" s="108"/>
      <c r="S58" s="108"/>
      <c r="T58" s="108"/>
      <c r="U58" s="108"/>
      <c r="V58" s="108"/>
      <c r="W58" s="108"/>
      <c r="X58" s="108"/>
      <c r="Y58" s="108">
        <v>33012</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27100</v>
      </c>
      <c r="R60" s="103"/>
      <c r="S60" s="103"/>
      <c r="T60" s="103"/>
      <c r="U60" s="103"/>
      <c r="V60" s="103"/>
      <c r="W60" s="103"/>
      <c r="X60" s="103"/>
      <c r="Y60" s="103">
        <v>27100</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5912</v>
      </c>
      <c r="R61" s="57"/>
      <c r="S61" s="106"/>
      <c r="T61" s="57"/>
      <c r="U61" s="106"/>
      <c r="V61" s="57"/>
      <c r="W61" s="106"/>
      <c r="X61" s="57"/>
      <c r="Y61" s="106">
        <v>5912</v>
      </c>
    </row>
    <row r="62" spans="2:25" s="37" customFormat="1" ht="12" customHeight="1">
      <c r="B62" s="108"/>
      <c r="C62" s="108"/>
      <c r="D62" s="108"/>
      <c r="E62" s="108"/>
      <c r="F62" s="108"/>
      <c r="G62" s="108"/>
      <c r="H62" s="108"/>
      <c r="I62" s="108"/>
      <c r="J62" s="108"/>
      <c r="K62" s="109"/>
      <c r="L62" s="101" t="s">
        <v>74</v>
      </c>
      <c r="M62" s="101" t="s">
        <v>75</v>
      </c>
      <c r="N62" s="101"/>
      <c r="O62" s="127"/>
      <c r="P62" s="109"/>
      <c r="Q62" s="108">
        <v>-1305</v>
      </c>
      <c r="R62" s="108"/>
      <c r="S62" s="108"/>
      <c r="T62" s="108"/>
      <c r="U62" s="108"/>
      <c r="V62" s="108"/>
      <c r="W62" s="108"/>
      <c r="X62" s="108"/>
      <c r="Y62" s="108">
        <v>-1305</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-770</v>
      </c>
      <c r="R63" s="103"/>
      <c r="S63" s="103"/>
      <c r="T63" s="103"/>
      <c r="U63" s="103"/>
      <c r="V63" s="103"/>
      <c r="W63" s="103"/>
      <c r="X63" s="103"/>
      <c r="Y63" s="103">
        <v>-770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-535</v>
      </c>
      <c r="R64" s="57"/>
      <c r="S64" s="106"/>
      <c r="T64" s="57"/>
      <c r="U64" s="106"/>
      <c r="V64" s="57"/>
      <c r="W64" s="106"/>
      <c r="X64" s="57"/>
      <c r="Y64" s="106">
        <v>-535</v>
      </c>
    </row>
    <row r="65" spans="2:25" s="37" customFormat="1" ht="12" customHeight="1">
      <c r="B65" s="108">
        <v>46902</v>
      </c>
      <c r="C65" s="108"/>
      <c r="D65" s="108"/>
      <c r="E65" s="108"/>
      <c r="F65" s="108"/>
      <c r="G65" s="108"/>
      <c r="H65" s="108"/>
      <c r="I65" s="108"/>
      <c r="J65" s="108">
        <v>46902</v>
      </c>
      <c r="K65" s="109"/>
      <c r="L65" s="101" t="s">
        <v>26</v>
      </c>
      <c r="M65" s="101" t="s">
        <v>27</v>
      </c>
      <c r="N65" s="101"/>
      <c r="O65" s="127"/>
      <c r="P65" s="109"/>
      <c r="Q65" s="108">
        <v>40782</v>
      </c>
      <c r="R65" s="108"/>
      <c r="S65" s="108"/>
      <c r="T65" s="108"/>
      <c r="U65" s="108"/>
      <c r="V65" s="108"/>
      <c r="W65" s="108"/>
      <c r="X65" s="108"/>
      <c r="Y65" s="108">
        <v>40782</v>
      </c>
    </row>
    <row r="66" spans="1:25" s="39" customFormat="1" ht="12" customHeight="1">
      <c r="A66" s="37"/>
      <c r="B66" s="103">
        <v>31665</v>
      </c>
      <c r="C66" s="103"/>
      <c r="D66" s="103"/>
      <c r="E66" s="103"/>
      <c r="F66" s="103"/>
      <c r="G66" s="103"/>
      <c r="H66" s="103"/>
      <c r="I66" s="103"/>
      <c r="J66" s="103">
        <v>31665</v>
      </c>
      <c r="K66" s="104"/>
      <c r="L66" s="134" t="s">
        <v>82</v>
      </c>
      <c r="M66" s="135"/>
      <c r="N66" s="136" t="s">
        <v>190</v>
      </c>
      <c r="O66" s="137"/>
      <c r="P66" s="104"/>
      <c r="Q66" s="103">
        <v>25077</v>
      </c>
      <c r="R66" s="103"/>
      <c r="S66" s="103"/>
      <c r="T66" s="103"/>
      <c r="U66" s="103"/>
      <c r="V66" s="103"/>
      <c r="W66" s="103"/>
      <c r="X66" s="103"/>
      <c r="Y66" s="103">
        <v>25077</v>
      </c>
    </row>
    <row r="67" spans="1:25" s="39" customFormat="1" ht="12" customHeight="1">
      <c r="A67" s="37"/>
      <c r="B67" s="103">
        <v>15237</v>
      </c>
      <c r="C67" s="103"/>
      <c r="D67" s="103"/>
      <c r="E67" s="103"/>
      <c r="F67" s="103"/>
      <c r="G67" s="103"/>
      <c r="H67" s="103"/>
      <c r="I67" s="103"/>
      <c r="J67" s="103">
        <v>15237</v>
      </c>
      <c r="K67" s="104"/>
      <c r="L67" s="134" t="s">
        <v>114</v>
      </c>
      <c r="M67" s="135"/>
      <c r="N67" s="136" t="s">
        <v>113</v>
      </c>
      <c r="O67" s="137"/>
      <c r="P67" s="104"/>
      <c r="Q67" s="103">
        <v>15705</v>
      </c>
      <c r="R67" s="103"/>
      <c r="S67" s="103"/>
      <c r="T67" s="103"/>
      <c r="U67" s="103"/>
      <c r="V67" s="103"/>
      <c r="W67" s="103"/>
      <c r="X67" s="103"/>
      <c r="Y67" s="103">
        <v>15705</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244366</v>
      </c>
      <c r="C73" s="113"/>
      <c r="D73" s="113"/>
      <c r="E73" s="113"/>
      <c r="F73" s="113"/>
      <c r="G73" s="113"/>
      <c r="H73" s="113"/>
      <c r="I73" s="113"/>
      <c r="J73" s="113">
        <v>244366</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202002</v>
      </c>
      <c r="C75" s="70"/>
      <c r="D75" s="69"/>
      <c r="E75" s="70"/>
      <c r="F75" s="69"/>
      <c r="G75" s="70"/>
      <c r="H75" s="69"/>
      <c r="I75" s="70"/>
      <c r="J75" s="69">
        <v>202002</v>
      </c>
      <c r="K75" s="69"/>
      <c r="L75" s="71" t="s">
        <v>171</v>
      </c>
      <c r="M75" s="71" t="s">
        <v>92</v>
      </c>
      <c r="N75" s="71"/>
      <c r="O75" s="69"/>
      <c r="P75" s="69"/>
      <c r="Q75" s="69"/>
      <c r="R75" s="69"/>
      <c r="S75" s="69"/>
      <c r="T75" s="69"/>
      <c r="U75" s="69"/>
      <c r="V75" s="69"/>
      <c r="W75" s="69"/>
      <c r="X75" s="69"/>
      <c r="Y75" s="69"/>
    </row>
    <row r="76" spans="2:25" s="37" customFormat="1" ht="21" customHeight="1">
      <c r="B76" s="250" t="s">
        <v>208</v>
      </c>
      <c r="C76" s="73"/>
      <c r="D76" s="250"/>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8" t="s">
        <v>189</v>
      </c>
      <c r="C80" s="3"/>
      <c r="D80" s="248" t="s">
        <v>128</v>
      </c>
      <c r="E80" s="3"/>
      <c r="F80" s="248" t="s">
        <v>127</v>
      </c>
      <c r="G80" s="4"/>
      <c r="H80" s="248" t="s">
        <v>126</v>
      </c>
      <c r="I80" s="3"/>
      <c r="J80" s="248" t="s">
        <v>125</v>
      </c>
      <c r="K80" s="3"/>
      <c r="L80" s="8"/>
      <c r="M80" s="21"/>
      <c r="N80" s="8" t="s">
        <v>58</v>
      </c>
      <c r="O80" s="8"/>
      <c r="P80" s="30"/>
      <c r="Q80" s="248" t="s">
        <v>125</v>
      </c>
      <c r="R80" s="3"/>
      <c r="S80" s="248" t="s">
        <v>126</v>
      </c>
      <c r="T80" s="4"/>
      <c r="U80" s="248" t="s">
        <v>127</v>
      </c>
      <c r="V80" s="3"/>
      <c r="W80" s="248" t="s">
        <v>128</v>
      </c>
      <c r="X80" s="3"/>
      <c r="Y80" s="248"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244366</v>
      </c>
      <c r="R82" s="108"/>
      <c r="S82" s="108">
        <v>0</v>
      </c>
      <c r="T82" s="108"/>
      <c r="U82" s="108">
        <v>0</v>
      </c>
      <c r="V82" s="108"/>
      <c r="W82" s="108">
        <v>0</v>
      </c>
      <c r="X82" s="108"/>
      <c r="Y82" s="108">
        <v>244366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202002</v>
      </c>
      <c r="R84" s="97"/>
      <c r="S84" s="98">
        <v>0</v>
      </c>
      <c r="T84" s="97"/>
      <c r="U84" s="98">
        <v>0</v>
      </c>
      <c r="V84" s="97"/>
      <c r="W84" s="98">
        <v>0</v>
      </c>
      <c r="X84" s="97"/>
      <c r="Y84" s="98">
        <v>202002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22713</v>
      </c>
      <c r="C86" s="108"/>
      <c r="D86" s="108"/>
      <c r="E86" s="108"/>
      <c r="F86" s="108"/>
      <c r="G86" s="108"/>
      <c r="H86" s="108"/>
      <c r="I86" s="108"/>
      <c r="J86" s="108">
        <v>22713</v>
      </c>
      <c r="K86" s="109"/>
      <c r="L86" s="101" t="s">
        <v>28</v>
      </c>
      <c r="M86" s="101" t="s">
        <v>93</v>
      </c>
      <c r="N86" s="101"/>
      <c r="O86" s="127"/>
      <c r="P86" s="109"/>
      <c r="Q86" s="108">
        <v>22745</v>
      </c>
      <c r="R86" s="108"/>
      <c r="S86" s="108"/>
      <c r="T86" s="108"/>
      <c r="U86" s="108"/>
      <c r="V86" s="108"/>
      <c r="W86" s="108"/>
      <c r="X86" s="108"/>
      <c r="Y86" s="108">
        <v>22745</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36606</v>
      </c>
      <c r="C88" s="108"/>
      <c r="D88" s="108"/>
      <c r="E88" s="108"/>
      <c r="F88" s="108"/>
      <c r="G88" s="108"/>
      <c r="H88" s="108"/>
      <c r="I88" s="108"/>
      <c r="J88" s="108">
        <v>36606</v>
      </c>
      <c r="K88" s="109"/>
      <c r="L88" s="101" t="s">
        <v>29</v>
      </c>
      <c r="M88" s="101" t="s">
        <v>30</v>
      </c>
      <c r="N88" s="101"/>
      <c r="O88" s="127"/>
      <c r="P88" s="109"/>
      <c r="Q88" s="108">
        <v>36665</v>
      </c>
      <c r="R88" s="108"/>
      <c r="S88" s="108"/>
      <c r="T88" s="108"/>
      <c r="U88" s="108"/>
      <c r="V88" s="108"/>
      <c r="W88" s="108"/>
      <c r="X88" s="108"/>
      <c r="Y88" s="108">
        <v>36665</v>
      </c>
    </row>
    <row r="89" spans="2:25" s="37" customFormat="1" ht="12" customHeight="1">
      <c r="B89" s="108">
        <v>41435</v>
      </c>
      <c r="C89" s="108"/>
      <c r="D89" s="108"/>
      <c r="E89" s="108"/>
      <c r="F89" s="108"/>
      <c r="G89" s="108"/>
      <c r="H89" s="108"/>
      <c r="I89" s="108"/>
      <c r="J89" s="108">
        <v>41435</v>
      </c>
      <c r="K89" s="109"/>
      <c r="L89" s="101" t="s">
        <v>31</v>
      </c>
      <c r="M89" s="101" t="s">
        <v>95</v>
      </c>
      <c r="N89" s="101"/>
      <c r="O89" s="127"/>
      <c r="P89" s="109"/>
      <c r="Q89" s="108">
        <v>41440</v>
      </c>
      <c r="R89" s="108"/>
      <c r="S89" s="108"/>
      <c r="T89" s="108"/>
      <c r="U89" s="108"/>
      <c r="V89" s="108"/>
      <c r="W89" s="108"/>
      <c r="X89" s="108"/>
      <c r="Y89" s="108">
        <v>41440</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26856</v>
      </c>
      <c r="C91" s="108"/>
      <c r="D91" s="108"/>
      <c r="E91" s="108"/>
      <c r="F91" s="108"/>
      <c r="G91" s="108"/>
      <c r="H91" s="108"/>
      <c r="I91" s="108"/>
      <c r="J91" s="108">
        <v>26856</v>
      </c>
      <c r="K91" s="109"/>
      <c r="L91" s="101" t="s">
        <v>32</v>
      </c>
      <c r="M91" s="101" t="s">
        <v>33</v>
      </c>
      <c r="N91" s="101"/>
      <c r="O91" s="127"/>
      <c r="P91" s="109"/>
      <c r="Q91" s="108">
        <v>22918</v>
      </c>
      <c r="R91" s="108"/>
      <c r="S91" s="108"/>
      <c r="T91" s="108"/>
      <c r="U91" s="108"/>
      <c r="V91" s="108"/>
      <c r="W91" s="108"/>
      <c r="X91" s="108"/>
      <c r="Y91" s="108">
        <v>22918</v>
      </c>
    </row>
    <row r="92" spans="1:25" s="39" customFormat="1" ht="12" customHeight="1">
      <c r="A92" s="37"/>
      <c r="B92" s="103">
        <v>5198</v>
      </c>
      <c r="C92" s="103"/>
      <c r="D92" s="103"/>
      <c r="E92" s="103"/>
      <c r="F92" s="103"/>
      <c r="G92" s="103"/>
      <c r="H92" s="103"/>
      <c r="I92" s="103"/>
      <c r="J92" s="103">
        <v>5198</v>
      </c>
      <c r="K92" s="104"/>
      <c r="L92" s="136" t="s">
        <v>97</v>
      </c>
      <c r="M92" s="135"/>
      <c r="N92" s="136" t="s">
        <v>98</v>
      </c>
      <c r="O92" s="137"/>
      <c r="P92" s="104"/>
      <c r="Q92" s="103">
        <v>5196</v>
      </c>
      <c r="R92" s="103"/>
      <c r="S92" s="103"/>
      <c r="T92" s="103"/>
      <c r="U92" s="103"/>
      <c r="V92" s="103"/>
      <c r="W92" s="103"/>
      <c r="X92" s="103"/>
      <c r="Y92" s="103">
        <v>5196</v>
      </c>
    </row>
    <row r="93" spans="1:25" s="39" customFormat="1" ht="12" customHeight="1">
      <c r="A93" s="37"/>
      <c r="B93" s="103">
        <v>5196</v>
      </c>
      <c r="C93" s="103"/>
      <c r="D93" s="103"/>
      <c r="E93" s="103"/>
      <c r="F93" s="103"/>
      <c r="G93" s="103"/>
      <c r="H93" s="103"/>
      <c r="I93" s="103"/>
      <c r="J93" s="103">
        <v>5196</v>
      </c>
      <c r="K93" s="104"/>
      <c r="L93" s="136" t="s">
        <v>99</v>
      </c>
      <c r="M93" s="135"/>
      <c r="N93" s="136" t="s">
        <v>100</v>
      </c>
      <c r="O93" s="137"/>
      <c r="P93" s="104"/>
      <c r="Q93" s="103">
        <v>5167</v>
      </c>
      <c r="R93" s="103"/>
      <c r="S93" s="103"/>
      <c r="T93" s="103"/>
      <c r="U93" s="103"/>
      <c r="V93" s="103"/>
      <c r="W93" s="103"/>
      <c r="X93" s="103"/>
      <c r="Y93" s="103">
        <v>5167</v>
      </c>
    </row>
    <row r="94" spans="1:25" s="39" customFormat="1" ht="12" customHeight="1">
      <c r="A94" s="37"/>
      <c r="B94" s="103">
        <v>16462</v>
      </c>
      <c r="C94" s="103"/>
      <c r="D94" s="103"/>
      <c r="E94" s="103"/>
      <c r="F94" s="103"/>
      <c r="G94" s="103"/>
      <c r="H94" s="103"/>
      <c r="I94" s="103"/>
      <c r="J94" s="103">
        <v>16462</v>
      </c>
      <c r="K94" s="104"/>
      <c r="L94" s="136" t="s">
        <v>173</v>
      </c>
      <c r="M94" s="135"/>
      <c r="N94" s="136" t="s">
        <v>184</v>
      </c>
      <c r="O94" s="137"/>
      <c r="P94" s="104"/>
      <c r="Q94" s="103">
        <v>12555</v>
      </c>
      <c r="R94" s="103"/>
      <c r="S94" s="103"/>
      <c r="T94" s="103"/>
      <c r="U94" s="103"/>
      <c r="V94" s="103"/>
      <c r="W94" s="103"/>
      <c r="X94" s="103"/>
      <c r="Y94" s="103">
        <v>12555</v>
      </c>
    </row>
    <row r="95" spans="1:25" s="43" customFormat="1" ht="12" customHeight="1">
      <c r="A95" s="37"/>
      <c r="B95" s="113">
        <v>240524</v>
      </c>
      <c r="C95" s="113"/>
      <c r="D95" s="113"/>
      <c r="E95" s="113"/>
      <c r="F95" s="113"/>
      <c r="G95" s="113"/>
      <c r="H95" s="113"/>
      <c r="I95" s="113"/>
      <c r="J95" s="113">
        <v>240524</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198160</v>
      </c>
      <c r="C96" s="70"/>
      <c r="D96" s="69"/>
      <c r="E96" s="70"/>
      <c r="F96" s="69"/>
      <c r="G96" s="70"/>
      <c r="H96" s="69"/>
      <c r="I96" s="70"/>
      <c r="J96" s="69">
        <v>198160</v>
      </c>
      <c r="K96" s="69"/>
      <c r="L96" s="71" t="s">
        <v>36</v>
      </c>
      <c r="M96" s="71" t="s">
        <v>37</v>
      </c>
      <c r="N96" s="71"/>
      <c r="O96" s="69"/>
      <c r="P96" s="69"/>
      <c r="Q96" s="69"/>
      <c r="R96" s="69"/>
      <c r="S96" s="69"/>
      <c r="T96" s="69"/>
      <c r="U96" s="69"/>
      <c r="V96" s="69"/>
      <c r="W96" s="69"/>
      <c r="X96" s="69"/>
      <c r="Y96" s="69"/>
    </row>
    <row r="97" spans="2:25" s="37" customFormat="1" ht="21" customHeight="1">
      <c r="B97" s="250" t="s">
        <v>209</v>
      </c>
      <c r="C97" s="73"/>
      <c r="D97" s="250"/>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8" t="s">
        <v>189</v>
      </c>
      <c r="C101" s="3"/>
      <c r="D101" s="248" t="s">
        <v>128</v>
      </c>
      <c r="E101" s="3"/>
      <c r="F101" s="248" t="s">
        <v>127</v>
      </c>
      <c r="G101" s="4"/>
      <c r="H101" s="248" t="s">
        <v>126</v>
      </c>
      <c r="I101" s="3"/>
      <c r="J101" s="248" t="s">
        <v>125</v>
      </c>
      <c r="K101" s="3"/>
      <c r="L101" s="8"/>
      <c r="M101" s="21"/>
      <c r="N101" s="8" t="s">
        <v>58</v>
      </c>
      <c r="O101" s="8"/>
      <c r="P101" s="30"/>
      <c r="Q101" s="248" t="s">
        <v>125</v>
      </c>
      <c r="R101" s="3"/>
      <c r="S101" s="248" t="s">
        <v>126</v>
      </c>
      <c r="T101" s="4"/>
      <c r="U101" s="248" t="s">
        <v>127</v>
      </c>
      <c r="V101" s="3"/>
      <c r="W101" s="248" t="s">
        <v>128</v>
      </c>
      <c r="X101" s="3"/>
      <c r="Y101" s="248"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240524</v>
      </c>
      <c r="R104" s="108"/>
      <c r="S104" s="108"/>
      <c r="T104" s="108"/>
      <c r="U104" s="108"/>
      <c r="V104" s="108"/>
      <c r="W104" s="108"/>
      <c r="X104" s="108"/>
      <c r="Y104" s="108">
        <v>240524</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198160</v>
      </c>
      <c r="R105" s="97"/>
      <c r="S105" s="98"/>
      <c r="T105" s="97"/>
      <c r="U105" s="98"/>
      <c r="V105" s="97"/>
      <c r="W105" s="98"/>
      <c r="X105" s="97"/>
      <c r="Y105" s="98">
        <v>198160</v>
      </c>
    </row>
    <row r="106" spans="1:25" s="31" customFormat="1" ht="12" customHeight="1">
      <c r="A106" s="37"/>
      <c r="B106" s="108">
        <v>27971</v>
      </c>
      <c r="C106" s="108"/>
      <c r="D106" s="108"/>
      <c r="E106" s="108"/>
      <c r="F106" s="108"/>
      <c r="G106" s="108"/>
      <c r="H106" s="108"/>
      <c r="I106" s="108"/>
      <c r="J106" s="108">
        <v>27971</v>
      </c>
      <c r="K106" s="109"/>
      <c r="L106" s="101" t="s">
        <v>38</v>
      </c>
      <c r="M106" s="101" t="s">
        <v>39</v>
      </c>
      <c r="N106" s="101"/>
      <c r="O106" s="127"/>
      <c r="P106" s="109"/>
      <c r="Q106" s="108">
        <v>27971</v>
      </c>
      <c r="R106" s="108"/>
      <c r="S106" s="108"/>
      <c r="T106" s="108"/>
      <c r="U106" s="108"/>
      <c r="V106" s="108"/>
      <c r="W106" s="108"/>
      <c r="X106" s="108"/>
      <c r="Y106" s="108">
        <v>27971</v>
      </c>
    </row>
    <row r="107" spans="2:25" s="43" customFormat="1" ht="12" customHeight="1">
      <c r="B107" s="113">
        <v>240524</v>
      </c>
      <c r="C107" s="113"/>
      <c r="D107" s="113"/>
      <c r="E107" s="113"/>
      <c r="F107" s="113"/>
      <c r="G107" s="113"/>
      <c r="H107" s="113"/>
      <c r="I107" s="113"/>
      <c r="J107" s="113">
        <v>240524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198160</v>
      </c>
      <c r="C108" s="70"/>
      <c r="D108" s="69"/>
      <c r="E108" s="70"/>
      <c r="F108" s="69"/>
      <c r="G108" s="70"/>
      <c r="H108" s="69"/>
      <c r="I108" s="70"/>
      <c r="J108" s="69">
        <v>198160</v>
      </c>
      <c r="K108" s="69"/>
      <c r="L108" s="71" t="s">
        <v>42</v>
      </c>
      <c r="M108" s="71" t="s">
        <v>43</v>
      </c>
      <c r="N108" s="71"/>
      <c r="O108" s="69"/>
      <c r="P108" s="69"/>
      <c r="Q108" s="69"/>
      <c r="R108" s="69"/>
      <c r="S108" s="69"/>
      <c r="T108" s="69"/>
      <c r="U108" s="69"/>
      <c r="V108" s="69"/>
      <c r="W108" s="69"/>
      <c r="X108" s="69"/>
      <c r="Y108" s="69"/>
    </row>
    <row r="109" spans="2:25" s="37" customFormat="1" ht="21" customHeight="1">
      <c r="B109" s="250" t="s">
        <v>210</v>
      </c>
      <c r="C109" s="73"/>
      <c r="D109" s="250"/>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8" t="s">
        <v>189</v>
      </c>
      <c r="C113" s="3"/>
      <c r="D113" s="248" t="s">
        <v>128</v>
      </c>
      <c r="E113" s="3"/>
      <c r="F113" s="248" t="s">
        <v>127</v>
      </c>
      <c r="G113" s="4"/>
      <c r="H113" s="248" t="s">
        <v>126</v>
      </c>
      <c r="I113" s="3"/>
      <c r="J113" s="248" t="s">
        <v>125</v>
      </c>
      <c r="K113" s="3"/>
      <c r="L113" s="8"/>
      <c r="M113" s="21"/>
      <c r="N113" s="8" t="s">
        <v>58</v>
      </c>
      <c r="O113" s="8"/>
      <c r="P113" s="30"/>
      <c r="Q113" s="248" t="s">
        <v>125</v>
      </c>
      <c r="R113" s="3"/>
      <c r="S113" s="248" t="s">
        <v>126</v>
      </c>
      <c r="T113" s="4"/>
      <c r="U113" s="248" t="s">
        <v>127</v>
      </c>
      <c r="V113" s="3"/>
      <c r="W113" s="248" t="s">
        <v>128</v>
      </c>
      <c r="X113" s="3"/>
      <c r="Y113" s="248"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240524</v>
      </c>
      <c r="R115" s="108"/>
      <c r="S115" s="108">
        <v>0</v>
      </c>
      <c r="T115" s="108"/>
      <c r="U115" s="108">
        <v>0</v>
      </c>
      <c r="V115" s="108"/>
      <c r="W115" s="108">
        <v>0</v>
      </c>
      <c r="X115" s="108"/>
      <c r="Y115" s="108">
        <v>240524</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198160</v>
      </c>
      <c r="R116" s="97"/>
      <c r="S116" s="98">
        <v>0</v>
      </c>
      <c r="T116" s="97"/>
      <c r="U116" s="98">
        <v>0</v>
      </c>
      <c r="V116" s="97"/>
      <c r="W116" s="98">
        <v>0</v>
      </c>
      <c r="X116" s="97"/>
      <c r="Y116" s="98">
        <v>198160</v>
      </c>
    </row>
    <row r="117" spans="2:25" s="29" customFormat="1" ht="12" customHeight="1">
      <c r="B117" s="108">
        <v>205117</v>
      </c>
      <c r="C117" s="108"/>
      <c r="D117" s="108"/>
      <c r="E117" s="108"/>
      <c r="F117" s="108"/>
      <c r="G117" s="108"/>
      <c r="H117" s="108"/>
      <c r="I117" s="108"/>
      <c r="J117" s="108">
        <v>205117</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186023</v>
      </c>
      <c r="C118" s="103"/>
      <c r="D118" s="103"/>
      <c r="E118" s="103"/>
      <c r="F118" s="103"/>
      <c r="G118" s="103"/>
      <c r="H118" s="103"/>
      <c r="I118" s="103"/>
      <c r="J118" s="103">
        <v>186023</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19094</v>
      </c>
      <c r="C119" s="103"/>
      <c r="D119" s="103"/>
      <c r="E119" s="103"/>
      <c r="F119" s="103"/>
      <c r="G119" s="103"/>
      <c r="H119" s="103"/>
      <c r="I119" s="103"/>
      <c r="J119" s="103">
        <v>19094</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-92</v>
      </c>
      <c r="C120" s="108"/>
      <c r="D120" s="108"/>
      <c r="E120" s="108"/>
      <c r="F120" s="108"/>
      <c r="G120" s="108"/>
      <c r="H120" s="108"/>
      <c r="I120" s="108"/>
      <c r="J120" s="108">
        <v>-92</v>
      </c>
      <c r="K120" s="109"/>
      <c r="L120" s="132" t="s">
        <v>44</v>
      </c>
      <c r="M120" s="132" t="s">
        <v>186</v>
      </c>
      <c r="N120" s="132"/>
      <c r="O120" s="109"/>
      <c r="P120" s="109"/>
      <c r="Q120" s="108">
        <v>-92</v>
      </c>
      <c r="R120" s="108"/>
      <c r="S120" s="108"/>
      <c r="T120" s="108"/>
      <c r="U120" s="108"/>
      <c r="V120" s="108"/>
      <c r="W120" s="108"/>
      <c r="X120" s="108"/>
      <c r="Y120" s="108">
        <v>-92</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35407</v>
      </c>
      <c r="C123" s="113"/>
      <c r="D123" s="113"/>
      <c r="E123" s="113"/>
      <c r="F123" s="113"/>
      <c r="G123" s="113"/>
      <c r="H123" s="113"/>
      <c r="I123" s="113"/>
      <c r="J123" s="113">
        <v>35407</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-6957</v>
      </c>
      <c r="C124" s="70"/>
      <c r="D124" s="69"/>
      <c r="E124" s="70"/>
      <c r="F124" s="69"/>
      <c r="G124" s="70"/>
      <c r="H124" s="69"/>
      <c r="I124" s="70"/>
      <c r="J124" s="69">
        <v>-6957</v>
      </c>
      <c r="K124" s="69"/>
      <c r="L124" s="71" t="s">
        <v>47</v>
      </c>
      <c r="M124" s="71" t="s">
        <v>48</v>
      </c>
      <c r="N124" s="71"/>
      <c r="O124" s="69"/>
      <c r="P124" s="69"/>
      <c r="Q124" s="69"/>
      <c r="R124" s="69"/>
      <c r="S124" s="69"/>
      <c r="T124" s="69"/>
      <c r="U124" s="69"/>
      <c r="V124" s="69"/>
      <c r="W124" s="69"/>
      <c r="X124" s="69"/>
      <c r="Y124" s="69"/>
    </row>
    <row r="125" spans="2:25" s="37" customFormat="1" ht="21" customHeight="1">
      <c r="B125" s="250" t="s">
        <v>211</v>
      </c>
      <c r="C125" s="73"/>
      <c r="D125" s="250"/>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8" t="s">
        <v>189</v>
      </c>
      <c r="C129" s="3"/>
      <c r="D129" s="248" t="s">
        <v>128</v>
      </c>
      <c r="E129" s="3"/>
      <c r="F129" s="248" t="s">
        <v>127</v>
      </c>
      <c r="G129" s="4"/>
      <c r="H129" s="248" t="s">
        <v>126</v>
      </c>
      <c r="I129" s="3"/>
      <c r="J129" s="248" t="s">
        <v>125</v>
      </c>
      <c r="K129" s="3"/>
      <c r="L129" s="8"/>
      <c r="M129" s="21"/>
      <c r="N129" s="8" t="s">
        <v>58</v>
      </c>
      <c r="O129" s="8"/>
      <c r="P129" s="30"/>
      <c r="Q129" s="248" t="s">
        <v>125</v>
      </c>
      <c r="R129" s="3"/>
      <c r="S129" s="248" t="s">
        <v>126</v>
      </c>
      <c r="T129" s="4"/>
      <c r="U129" s="248" t="s">
        <v>127</v>
      </c>
      <c r="V129" s="3"/>
      <c r="W129" s="248" t="s">
        <v>128</v>
      </c>
      <c r="X129" s="3"/>
      <c r="Y129" s="248"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240524</v>
      </c>
      <c r="R131" s="108"/>
      <c r="S131" s="108"/>
      <c r="T131" s="108"/>
      <c r="U131" s="108"/>
      <c r="V131" s="108"/>
      <c r="W131" s="108"/>
      <c r="X131" s="108"/>
      <c r="Y131" s="108">
        <v>240524</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198160</v>
      </c>
      <c r="R132" s="97"/>
      <c r="S132" s="98"/>
      <c r="T132" s="97"/>
      <c r="U132" s="98"/>
      <c r="V132" s="97"/>
      <c r="W132" s="98"/>
      <c r="X132" s="97"/>
      <c r="Y132" s="98">
        <v>198160</v>
      </c>
    </row>
    <row r="133" spans="2:25" s="36" customFormat="1" ht="12" customHeight="1">
      <c r="B133" s="108">
        <v>205117</v>
      </c>
      <c r="C133" s="108"/>
      <c r="D133" s="108"/>
      <c r="E133" s="108"/>
      <c r="F133" s="108"/>
      <c r="G133" s="108"/>
      <c r="H133" s="108"/>
      <c r="I133" s="108"/>
      <c r="J133" s="108">
        <v>205117</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186023</v>
      </c>
      <c r="C134" s="103"/>
      <c r="D134" s="103"/>
      <c r="E134" s="103"/>
      <c r="F134" s="103"/>
      <c r="G134" s="103"/>
      <c r="H134" s="103"/>
      <c r="I134" s="103"/>
      <c r="J134" s="103">
        <v>186023</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19094</v>
      </c>
      <c r="C135" s="103"/>
      <c r="D135" s="103"/>
      <c r="E135" s="103"/>
      <c r="F135" s="103"/>
      <c r="G135" s="103"/>
      <c r="H135" s="103"/>
      <c r="I135" s="103"/>
      <c r="J135" s="103">
        <v>19094</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-92</v>
      </c>
      <c r="C136" s="108"/>
      <c r="D136" s="108"/>
      <c r="E136" s="108"/>
      <c r="F136" s="108"/>
      <c r="G136" s="108"/>
      <c r="H136" s="108"/>
      <c r="I136" s="108"/>
      <c r="J136" s="108">
        <v>-92</v>
      </c>
      <c r="K136" s="183"/>
      <c r="L136" s="124" t="s">
        <v>44</v>
      </c>
      <c r="M136" s="132" t="s">
        <v>186</v>
      </c>
      <c r="N136" s="124"/>
      <c r="O136" s="109"/>
      <c r="P136" s="183"/>
      <c r="Q136" s="108">
        <v>-92</v>
      </c>
      <c r="R136" s="108"/>
      <c r="S136" s="108"/>
      <c r="T136" s="108"/>
      <c r="U136" s="108"/>
      <c r="V136" s="108"/>
      <c r="W136" s="108"/>
      <c r="X136" s="108"/>
      <c r="Y136" s="108">
        <v>-92</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35407</v>
      </c>
      <c r="C139" s="113"/>
      <c r="D139" s="113"/>
      <c r="E139" s="113"/>
      <c r="F139" s="113"/>
      <c r="G139" s="113"/>
      <c r="H139" s="113"/>
      <c r="I139" s="113"/>
      <c r="J139" s="113">
        <v>35407</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-6957</v>
      </c>
      <c r="C140" s="70"/>
      <c r="D140" s="69"/>
      <c r="E140" s="70"/>
      <c r="F140" s="69"/>
      <c r="G140" s="70"/>
      <c r="H140" s="69"/>
      <c r="I140" s="70"/>
      <c r="J140" s="69">
        <v>-6957</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0" t="s">
        <v>212</v>
      </c>
      <c r="C142" s="73"/>
      <c r="D142" s="250"/>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252"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8" t="s">
        <v>189</v>
      </c>
      <c r="C146" s="3"/>
      <c r="D146" s="248" t="s">
        <v>128</v>
      </c>
      <c r="E146" s="3"/>
      <c r="F146" s="248" t="s">
        <v>127</v>
      </c>
      <c r="G146" s="4"/>
      <c r="H146" s="248" t="s">
        <v>126</v>
      </c>
      <c r="I146" s="3"/>
      <c r="J146" s="248" t="s">
        <v>125</v>
      </c>
      <c r="K146" s="3"/>
      <c r="L146" s="8"/>
      <c r="M146" s="21"/>
      <c r="N146" s="8" t="s">
        <v>58</v>
      </c>
      <c r="O146" s="8"/>
      <c r="P146" s="30"/>
      <c r="Q146" s="248" t="s">
        <v>125</v>
      </c>
      <c r="R146" s="3"/>
      <c r="S146" s="248" t="s">
        <v>126</v>
      </c>
      <c r="T146" s="4"/>
      <c r="U146" s="248" t="s">
        <v>127</v>
      </c>
      <c r="V146" s="3"/>
      <c r="W146" s="248" t="s">
        <v>128</v>
      </c>
      <c r="X146" s="3"/>
      <c r="Y146" s="248"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-6957</v>
      </c>
      <c r="R148" s="97"/>
      <c r="S148" s="98"/>
      <c r="T148" s="97"/>
      <c r="U148" s="98"/>
      <c r="V148" s="97"/>
      <c r="W148" s="98"/>
      <c r="X148" s="97"/>
      <c r="Y148" s="98">
        <v>-6957</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1127</v>
      </c>
      <c r="R149" s="108"/>
      <c r="S149" s="108"/>
      <c r="T149" s="108"/>
      <c r="U149" s="108"/>
      <c r="V149" s="108"/>
      <c r="W149" s="108"/>
      <c r="X149" s="108"/>
      <c r="Y149" s="108">
        <v>1127</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1403</v>
      </c>
      <c r="R150" s="103"/>
      <c r="S150" s="103"/>
      <c r="T150" s="103"/>
      <c r="U150" s="103"/>
      <c r="V150" s="103"/>
      <c r="W150" s="103"/>
      <c r="X150" s="103"/>
      <c r="Y150" s="103">
        <v>1403</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-276</v>
      </c>
      <c r="R151" s="103"/>
      <c r="S151" s="103"/>
      <c r="T151" s="103"/>
      <c r="U151" s="103"/>
      <c r="V151" s="103"/>
      <c r="W151" s="103"/>
      <c r="X151" s="103"/>
      <c r="Y151" s="103">
        <v>-276</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320</v>
      </c>
      <c r="R152" s="108"/>
      <c r="S152" s="108"/>
      <c r="T152" s="108"/>
      <c r="U152" s="108"/>
      <c r="V152" s="108"/>
      <c r="W152" s="108"/>
      <c r="X152" s="108"/>
      <c r="Y152" s="108">
        <v>320</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-1403</v>
      </c>
      <c r="R153" s="103"/>
      <c r="S153" s="103"/>
      <c r="T153" s="103"/>
      <c r="U153" s="103"/>
      <c r="V153" s="103"/>
      <c r="W153" s="103"/>
      <c r="X153" s="103"/>
      <c r="Y153" s="103">
        <v>-1403</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1723</v>
      </c>
      <c r="R154" s="103"/>
      <c r="S154" s="103"/>
      <c r="T154" s="103"/>
      <c r="U154" s="103"/>
      <c r="V154" s="103"/>
      <c r="W154" s="103"/>
      <c r="X154" s="103"/>
      <c r="Y154" s="103">
        <v>1723</v>
      </c>
    </row>
    <row r="155" spans="2:25" s="37" customFormat="1" ht="12" customHeight="1">
      <c r="B155" s="119">
        <v>-5510</v>
      </c>
      <c r="C155" s="119"/>
      <c r="D155" s="119">
        <v>0</v>
      </c>
      <c r="E155" s="119"/>
      <c r="F155" s="119">
        <v>0</v>
      </c>
      <c r="G155" s="119"/>
      <c r="H155" s="119">
        <v>0</v>
      </c>
      <c r="I155" s="119"/>
      <c r="J155" s="119">
        <v>-5510</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0" t="s">
        <v>213</v>
      </c>
      <c r="C158" s="73"/>
      <c r="D158" s="250"/>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252"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8" t="s">
        <v>189</v>
      </c>
      <c r="C162" s="3"/>
      <c r="D162" s="248" t="s">
        <v>128</v>
      </c>
      <c r="E162" s="3"/>
      <c r="F162" s="248" t="s">
        <v>127</v>
      </c>
      <c r="G162" s="4"/>
      <c r="H162" s="248" t="s">
        <v>126</v>
      </c>
      <c r="I162" s="3"/>
      <c r="J162" s="248" t="s">
        <v>125</v>
      </c>
      <c r="K162" s="3"/>
      <c r="L162" s="8"/>
      <c r="M162" s="21"/>
      <c r="N162" s="8" t="s">
        <v>58</v>
      </c>
      <c r="O162" s="8"/>
      <c r="P162" s="30"/>
      <c r="Q162" s="248" t="s">
        <v>125</v>
      </c>
      <c r="R162" s="3"/>
      <c r="S162" s="248" t="s">
        <v>126</v>
      </c>
      <c r="T162" s="4"/>
      <c r="U162" s="248" t="s">
        <v>127</v>
      </c>
      <c r="V162" s="3"/>
      <c r="W162" s="248" t="s">
        <v>128</v>
      </c>
      <c r="X162" s="3"/>
      <c r="Y162" s="248"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-5510</v>
      </c>
      <c r="R164" s="130"/>
      <c r="S164" s="130">
        <v>0</v>
      </c>
      <c r="T164" s="130"/>
      <c r="U164" s="130">
        <v>0</v>
      </c>
      <c r="V164" s="130"/>
      <c r="W164" s="130">
        <v>0</v>
      </c>
      <c r="X164" s="130"/>
      <c r="Y164" s="130">
        <v>-5510</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44199</v>
      </c>
      <c r="C167" s="51"/>
      <c r="D167" s="100"/>
      <c r="E167" s="51"/>
      <c r="F167" s="100"/>
      <c r="G167" s="51"/>
      <c r="H167" s="100"/>
      <c r="I167" s="51"/>
      <c r="J167" s="100">
        <v>44199</v>
      </c>
      <c r="K167" s="51"/>
      <c r="L167" s="101" t="s">
        <v>109</v>
      </c>
      <c r="M167" s="101" t="s">
        <v>110</v>
      </c>
      <c r="N167" s="253"/>
      <c r="O167" s="100"/>
      <c r="P167" s="54"/>
      <c r="Q167" s="100"/>
      <c r="R167" s="54"/>
      <c r="S167" s="100"/>
      <c r="T167" s="54"/>
      <c r="U167" s="100"/>
      <c r="V167" s="54"/>
      <c r="W167" s="100"/>
      <c r="X167" s="54"/>
      <c r="Y167" s="100"/>
    </row>
    <row r="168" spans="1:25" s="34" customFormat="1" ht="12" customHeight="1">
      <c r="A168" s="37"/>
      <c r="B168" s="103">
        <v>44189</v>
      </c>
      <c r="C168" s="103"/>
      <c r="D168" s="103"/>
      <c r="E168" s="103"/>
      <c r="F168" s="103"/>
      <c r="G168" s="103"/>
      <c r="H168" s="103"/>
      <c r="I168" s="103"/>
      <c r="J168" s="103">
        <v>44189</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-42364</v>
      </c>
      <c r="C169" s="108"/>
      <c r="D169" s="108"/>
      <c r="E169" s="108"/>
      <c r="F169" s="108"/>
      <c r="G169" s="108"/>
      <c r="H169" s="108"/>
      <c r="I169" s="108"/>
      <c r="J169" s="108">
        <v>-42364</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10</v>
      </c>
      <c r="C170" s="103"/>
      <c r="D170" s="103"/>
      <c r="E170" s="103"/>
      <c r="F170" s="103"/>
      <c r="G170" s="103"/>
      <c r="H170" s="103"/>
      <c r="I170" s="103"/>
      <c r="J170" s="103">
        <v>10</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-288</v>
      </c>
      <c r="C171" s="108"/>
      <c r="D171" s="108"/>
      <c r="E171" s="108"/>
      <c r="F171" s="108"/>
      <c r="G171" s="108"/>
      <c r="H171" s="108"/>
      <c r="I171" s="108"/>
      <c r="J171" s="108">
        <v>-288</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-7057</v>
      </c>
      <c r="C174" s="162"/>
      <c r="D174" s="161"/>
      <c r="E174" s="162"/>
      <c r="F174" s="161"/>
      <c r="G174" s="162"/>
      <c r="H174" s="161"/>
      <c r="I174" s="162"/>
      <c r="J174" s="161">
        <v>-7057</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194</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4"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4"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CX7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9.42187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8554687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85546875" style="40" customWidth="1"/>
    <col min="102" max="102" width="7.8515625" style="40" customWidth="1"/>
    <col min="103" max="103" width="0.85546875" style="40" customWidth="1"/>
    <col min="104" max="104" width="7.8515625" style="40" customWidth="1"/>
    <col min="105" max="105" width="0.85546875" style="40" customWidth="1"/>
    <col min="106" max="106" width="7.8515625" style="40" customWidth="1"/>
    <col min="107" max="107" width="0.85546875" style="40" customWidth="1"/>
    <col min="108" max="108" width="7.8515625" style="40" customWidth="1"/>
    <col min="109" max="109" width="0.85546875" style="40" customWidth="1"/>
    <col min="110" max="110" width="7.8515625" style="40" customWidth="1"/>
    <col min="111" max="111" width="0.85546875" style="40" customWidth="1"/>
    <col min="112" max="112" width="7.8515625" style="40" customWidth="1"/>
    <col min="113" max="113" width="0.85546875" style="40" customWidth="1"/>
    <col min="114" max="114" width="7.8515625" style="40" customWidth="1"/>
    <col min="115" max="115" width="0.85546875" style="40" customWidth="1"/>
    <col min="116" max="116" width="7.8515625" style="40" customWidth="1"/>
    <col min="117" max="117" width="0.85546875" style="40" customWidth="1"/>
    <col min="118" max="118" width="7.8515625" style="40" customWidth="1"/>
    <col min="119" max="16384" width="11.421875" style="25" customWidth="1"/>
  </cols>
  <sheetData>
    <row r="1" ht="10.5" customHeight="1"/>
    <row r="2" spans="2:118" ht="20.25">
      <c r="B2" s="258"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9" t="s">
        <v>172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60" t="s">
        <v>225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222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7" t="s">
        <v>146</v>
      </c>
      <c r="C8" s="188"/>
      <c r="D8" s="185"/>
      <c r="E8" s="7"/>
      <c r="F8" s="185" t="s">
        <v>226</v>
      </c>
      <c r="G8" s="186"/>
      <c r="H8" s="185" t="s">
        <v>226</v>
      </c>
      <c r="I8" s="186"/>
      <c r="J8" s="185" t="s">
        <v>226</v>
      </c>
      <c r="K8" s="186"/>
      <c r="L8" s="185" t="s">
        <v>226</v>
      </c>
      <c r="M8" s="7"/>
      <c r="N8" s="185" t="s">
        <v>227</v>
      </c>
      <c r="O8" s="186"/>
      <c r="P8" s="185" t="s">
        <v>227</v>
      </c>
      <c r="Q8" s="186"/>
      <c r="R8" s="185" t="s">
        <v>227</v>
      </c>
      <c r="S8" s="186"/>
      <c r="T8" s="185" t="s">
        <v>227</v>
      </c>
      <c r="U8" s="7"/>
      <c r="V8" s="185" t="s">
        <v>228</v>
      </c>
      <c r="W8" s="186"/>
      <c r="X8" s="185" t="s">
        <v>228</v>
      </c>
      <c r="Y8" s="186"/>
      <c r="Z8" s="185" t="s">
        <v>228</v>
      </c>
      <c r="AA8" s="186"/>
      <c r="AB8" s="185" t="s">
        <v>228</v>
      </c>
      <c r="AC8" s="7"/>
      <c r="AD8" s="185" t="s">
        <v>229</v>
      </c>
      <c r="AE8" s="186"/>
      <c r="AF8" s="185" t="s">
        <v>229</v>
      </c>
      <c r="AG8" s="186"/>
      <c r="AH8" s="185" t="s">
        <v>229</v>
      </c>
      <c r="AI8" s="186"/>
      <c r="AJ8" s="185" t="s">
        <v>229</v>
      </c>
      <c r="AK8" s="7"/>
      <c r="AL8" s="185" t="s">
        <v>230</v>
      </c>
      <c r="AM8" s="186"/>
      <c r="AN8" s="185" t="s">
        <v>230</v>
      </c>
      <c r="AO8" s="186"/>
      <c r="AP8" s="185" t="s">
        <v>230</v>
      </c>
      <c r="AQ8" s="186"/>
      <c r="AR8" s="185" t="s">
        <v>230</v>
      </c>
      <c r="AS8" s="7"/>
      <c r="AT8" s="185" t="s">
        <v>231</v>
      </c>
      <c r="AU8" s="186"/>
      <c r="AV8" s="185" t="s">
        <v>231</v>
      </c>
      <c r="AW8" s="186"/>
      <c r="AX8" s="185" t="s">
        <v>231</v>
      </c>
      <c r="AY8" s="186"/>
      <c r="AZ8" s="185" t="s">
        <v>231</v>
      </c>
      <c r="BA8" s="7"/>
      <c r="BB8" s="185" t="s">
        <v>232</v>
      </c>
      <c r="BC8" s="186"/>
      <c r="BD8" s="185" t="s">
        <v>232</v>
      </c>
      <c r="BE8" s="186"/>
      <c r="BF8" s="185" t="s">
        <v>232</v>
      </c>
      <c r="BG8" s="186"/>
      <c r="BH8" s="185" t="s">
        <v>232</v>
      </c>
      <c r="BI8" s="7"/>
      <c r="BJ8" s="185" t="s">
        <v>233</v>
      </c>
      <c r="BK8" s="186"/>
      <c r="BL8" s="185" t="s">
        <v>233</v>
      </c>
      <c r="BM8" s="186"/>
      <c r="BN8" s="185" t="s">
        <v>233</v>
      </c>
      <c r="BO8" s="186"/>
      <c r="BP8" s="185" t="s">
        <v>233</v>
      </c>
      <c r="BQ8" s="7"/>
      <c r="BR8" s="185" t="s">
        <v>234</v>
      </c>
      <c r="BS8" s="186"/>
      <c r="BT8" s="185" t="s">
        <v>234</v>
      </c>
      <c r="BU8" s="186"/>
      <c r="BV8" s="185" t="s">
        <v>234</v>
      </c>
      <c r="BW8" s="186"/>
      <c r="BX8" s="185" t="s">
        <v>234</v>
      </c>
      <c r="BY8" s="7"/>
      <c r="BZ8" s="185" t="s">
        <v>235</v>
      </c>
      <c r="CA8" s="186"/>
      <c r="CB8" s="185" t="s">
        <v>235</v>
      </c>
      <c r="CC8" s="186"/>
      <c r="CD8" s="185" t="s">
        <v>235</v>
      </c>
      <c r="CE8" s="186"/>
      <c r="CF8" s="185" t="s">
        <v>235</v>
      </c>
      <c r="CG8" s="7"/>
      <c r="CH8" s="185" t="s">
        <v>236</v>
      </c>
      <c r="CI8" s="186"/>
      <c r="CJ8" s="185" t="s">
        <v>236</v>
      </c>
      <c r="CK8" s="186"/>
      <c r="CL8" s="185" t="s">
        <v>236</v>
      </c>
      <c r="CM8" s="186"/>
      <c r="CN8" s="185" t="s">
        <v>236</v>
      </c>
      <c r="CO8" s="7"/>
      <c r="CP8" s="185" t="s">
        <v>237</v>
      </c>
      <c r="CQ8" s="186"/>
      <c r="CR8" s="185" t="s">
        <v>237</v>
      </c>
      <c r="CS8" s="186"/>
      <c r="CT8" s="185" t="s">
        <v>237</v>
      </c>
      <c r="CU8" s="186"/>
      <c r="CV8" s="185" t="s">
        <v>237</v>
      </c>
      <c r="CW8" s="7"/>
      <c r="CX8" s="185" t="s">
        <v>238</v>
      </c>
      <c r="CY8" s="7"/>
      <c r="CZ8" s="185" t="s">
        <v>238</v>
      </c>
      <c r="DA8" s="7"/>
      <c r="DB8" s="185" t="s">
        <v>238</v>
      </c>
      <c r="DC8" s="7"/>
      <c r="DD8" s="185" t="s">
        <v>238</v>
      </c>
      <c r="DE8" s="7"/>
      <c r="DF8" s="185" t="s">
        <v>239</v>
      </c>
      <c r="DG8" s="7"/>
      <c r="DH8" s="185" t="s">
        <v>239</v>
      </c>
      <c r="DI8" s="7"/>
      <c r="DJ8" s="185" t="s">
        <v>239</v>
      </c>
      <c r="DK8" s="7"/>
      <c r="DL8" s="185" t="s">
        <v>239</v>
      </c>
      <c r="DM8" s="7"/>
      <c r="DN8" s="185" t="s">
        <v>240</v>
      </c>
    </row>
    <row r="9" spans="1:118" s="32" customFormat="1" ht="2.25" customHeight="1">
      <c r="A9" s="29"/>
      <c r="B9" s="188"/>
      <c r="C9" s="188"/>
      <c r="D9" s="185"/>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8"/>
      <c r="C10" s="188"/>
      <c r="D10" s="185"/>
      <c r="E10" s="7"/>
      <c r="F10" s="189" t="s">
        <v>125</v>
      </c>
      <c r="G10" s="190"/>
      <c r="H10" s="189" t="s">
        <v>126</v>
      </c>
      <c r="I10" s="190"/>
      <c r="J10" s="189" t="s">
        <v>127</v>
      </c>
      <c r="K10" s="190"/>
      <c r="L10" s="189" t="s">
        <v>128</v>
      </c>
      <c r="M10" s="7"/>
      <c r="N10" s="189" t="s">
        <v>125</v>
      </c>
      <c r="O10" s="190"/>
      <c r="P10" s="189" t="s">
        <v>126</v>
      </c>
      <c r="Q10" s="190"/>
      <c r="R10" s="189" t="s">
        <v>127</v>
      </c>
      <c r="S10" s="190"/>
      <c r="T10" s="189" t="s">
        <v>128</v>
      </c>
      <c r="U10" s="7"/>
      <c r="V10" s="189" t="s">
        <v>125</v>
      </c>
      <c r="W10" s="190"/>
      <c r="X10" s="189" t="s">
        <v>126</v>
      </c>
      <c r="Y10" s="190"/>
      <c r="Z10" s="189" t="s">
        <v>127</v>
      </c>
      <c r="AA10" s="190"/>
      <c r="AB10" s="189" t="s">
        <v>128</v>
      </c>
      <c r="AC10" s="7"/>
      <c r="AD10" s="189" t="s">
        <v>125</v>
      </c>
      <c r="AE10" s="190"/>
      <c r="AF10" s="189" t="s">
        <v>126</v>
      </c>
      <c r="AG10" s="190"/>
      <c r="AH10" s="189" t="s">
        <v>127</v>
      </c>
      <c r="AI10" s="190"/>
      <c r="AJ10" s="189" t="s">
        <v>128</v>
      </c>
      <c r="AK10" s="7"/>
      <c r="AL10" s="189" t="s">
        <v>125</v>
      </c>
      <c r="AM10" s="190"/>
      <c r="AN10" s="189" t="s">
        <v>126</v>
      </c>
      <c r="AO10" s="190"/>
      <c r="AP10" s="189" t="s">
        <v>127</v>
      </c>
      <c r="AQ10" s="190"/>
      <c r="AR10" s="189" t="s">
        <v>128</v>
      </c>
      <c r="AS10" s="7"/>
      <c r="AT10" s="189" t="s">
        <v>125</v>
      </c>
      <c r="AU10" s="190"/>
      <c r="AV10" s="189" t="s">
        <v>126</v>
      </c>
      <c r="AW10" s="190"/>
      <c r="AX10" s="189" t="s">
        <v>127</v>
      </c>
      <c r="AY10" s="190"/>
      <c r="AZ10" s="189" t="s">
        <v>128</v>
      </c>
      <c r="BA10" s="7"/>
      <c r="BB10" s="189" t="s">
        <v>125</v>
      </c>
      <c r="BC10" s="190"/>
      <c r="BD10" s="189" t="s">
        <v>126</v>
      </c>
      <c r="BE10" s="190"/>
      <c r="BF10" s="189" t="s">
        <v>127</v>
      </c>
      <c r="BG10" s="190"/>
      <c r="BH10" s="189" t="s">
        <v>128</v>
      </c>
      <c r="BI10" s="7"/>
      <c r="BJ10" s="189" t="s">
        <v>125</v>
      </c>
      <c r="BK10" s="190"/>
      <c r="BL10" s="189" t="s">
        <v>126</v>
      </c>
      <c r="BM10" s="190"/>
      <c r="BN10" s="189" t="s">
        <v>127</v>
      </c>
      <c r="BO10" s="190"/>
      <c r="BP10" s="189" t="s">
        <v>128</v>
      </c>
      <c r="BQ10" s="7"/>
      <c r="BR10" s="189" t="s">
        <v>125</v>
      </c>
      <c r="BS10" s="190"/>
      <c r="BT10" s="189" t="s">
        <v>126</v>
      </c>
      <c r="BU10" s="190"/>
      <c r="BV10" s="189" t="s">
        <v>127</v>
      </c>
      <c r="BW10" s="190"/>
      <c r="BX10" s="189" t="s">
        <v>128</v>
      </c>
      <c r="BY10" s="7"/>
      <c r="BZ10" s="189" t="s">
        <v>125</v>
      </c>
      <c r="CA10" s="190"/>
      <c r="CB10" s="189" t="s">
        <v>126</v>
      </c>
      <c r="CC10" s="190"/>
      <c r="CD10" s="189" t="s">
        <v>127</v>
      </c>
      <c r="CE10" s="190"/>
      <c r="CF10" s="189" t="s">
        <v>128</v>
      </c>
      <c r="CG10" s="7"/>
      <c r="CH10" s="189" t="s">
        <v>125</v>
      </c>
      <c r="CI10" s="190"/>
      <c r="CJ10" s="189" t="s">
        <v>126</v>
      </c>
      <c r="CK10" s="190"/>
      <c r="CL10" s="189" t="s">
        <v>127</v>
      </c>
      <c r="CM10" s="190"/>
      <c r="CN10" s="189" t="s">
        <v>128</v>
      </c>
      <c r="CO10" s="7"/>
      <c r="CP10" s="189" t="s">
        <v>125</v>
      </c>
      <c r="CQ10" s="7"/>
      <c r="CR10" s="189" t="s">
        <v>126</v>
      </c>
      <c r="CS10" s="7"/>
      <c r="CT10" s="189" t="s">
        <v>127</v>
      </c>
      <c r="CU10" s="7"/>
      <c r="CV10" s="189" t="s">
        <v>128</v>
      </c>
      <c r="CW10" s="7"/>
      <c r="CX10" s="189" t="s">
        <v>125</v>
      </c>
      <c r="CY10" s="7"/>
      <c r="CZ10" s="189" t="s">
        <v>126</v>
      </c>
      <c r="DA10" s="7"/>
      <c r="DB10" s="189" t="s">
        <v>127</v>
      </c>
      <c r="DC10" s="7"/>
      <c r="DD10" s="189" t="s">
        <v>128</v>
      </c>
      <c r="DE10" s="7"/>
      <c r="DF10" s="189" t="s">
        <v>125</v>
      </c>
      <c r="DG10" s="7"/>
      <c r="DH10" s="189" t="s">
        <v>126</v>
      </c>
      <c r="DI10" s="7"/>
      <c r="DJ10" s="189" t="s">
        <v>127</v>
      </c>
      <c r="DK10" s="7"/>
      <c r="DL10" s="189" t="s">
        <v>128</v>
      </c>
      <c r="DM10" s="7"/>
      <c r="DN10" s="189" t="s">
        <v>125</v>
      </c>
    </row>
    <row r="11" spans="1:118" s="209" customFormat="1" ht="3" customHeight="1">
      <c r="A11" s="31"/>
      <c r="B11" s="203"/>
      <c r="C11" s="204"/>
      <c r="D11" s="205"/>
      <c r="E11" s="206"/>
      <c r="F11" s="207"/>
      <c r="G11" s="208"/>
      <c r="H11" s="207"/>
      <c r="I11" s="208"/>
      <c r="J11" s="207"/>
      <c r="K11" s="208"/>
      <c r="L11" s="207"/>
      <c r="M11" s="208"/>
      <c r="N11" s="207"/>
      <c r="O11" s="208"/>
      <c r="P11" s="207"/>
      <c r="Q11" s="208"/>
      <c r="R11" s="207"/>
      <c r="S11" s="208"/>
      <c r="T11" s="207"/>
      <c r="U11" s="208"/>
      <c r="V11" s="207"/>
      <c r="W11" s="208"/>
      <c r="X11" s="207"/>
      <c r="Y11" s="208"/>
      <c r="Z11" s="207"/>
      <c r="AA11" s="208"/>
      <c r="AB11" s="207"/>
      <c r="AC11" s="208"/>
      <c r="AD11" s="207"/>
      <c r="AE11" s="208"/>
      <c r="AF11" s="207"/>
      <c r="AG11" s="208"/>
      <c r="AH11" s="207"/>
      <c r="AI11" s="208"/>
      <c r="AJ11" s="207"/>
      <c r="AK11" s="208"/>
      <c r="AL11" s="207"/>
      <c r="AM11" s="208"/>
      <c r="AN11" s="207"/>
      <c r="AO11" s="208"/>
      <c r="AP11" s="207"/>
      <c r="AQ11" s="208"/>
      <c r="AR11" s="207"/>
      <c r="AS11" s="208"/>
      <c r="AT11" s="207"/>
      <c r="AU11" s="208"/>
      <c r="AV11" s="207"/>
      <c r="AW11" s="208"/>
      <c r="AX11" s="207"/>
      <c r="AY11" s="208"/>
      <c r="AZ11" s="207"/>
      <c r="BA11" s="208"/>
      <c r="BB11" s="207"/>
      <c r="BC11" s="208"/>
      <c r="BD11" s="207"/>
      <c r="BE11" s="208"/>
      <c r="BF11" s="207"/>
      <c r="BG11" s="208"/>
      <c r="BH11" s="207"/>
      <c r="BI11" s="208"/>
      <c r="BJ11" s="207"/>
      <c r="BK11" s="208"/>
      <c r="BL11" s="207"/>
      <c r="BM11" s="208"/>
      <c r="BN11" s="207"/>
      <c r="BO11" s="208"/>
      <c r="BP11" s="207"/>
      <c r="BQ11" s="208"/>
      <c r="BR11" s="207"/>
      <c r="BS11" s="208"/>
      <c r="BT11" s="207"/>
      <c r="BU11" s="208"/>
      <c r="BV11" s="207"/>
      <c r="BW11" s="208"/>
      <c r="BX11" s="207"/>
      <c r="BY11" s="208"/>
      <c r="BZ11" s="207"/>
      <c r="CA11" s="208"/>
      <c r="CB11" s="207"/>
      <c r="CC11" s="208"/>
      <c r="CD11" s="207"/>
      <c r="CE11" s="208"/>
      <c r="CF11" s="207"/>
      <c r="CG11" s="208"/>
      <c r="CH11" s="207"/>
      <c r="CI11" s="208"/>
      <c r="CJ11" s="207"/>
      <c r="CK11" s="208"/>
      <c r="CL11" s="207"/>
      <c r="CM11" s="208"/>
      <c r="CN11" s="207"/>
      <c r="CO11" s="208"/>
      <c r="CP11" s="207"/>
      <c r="CQ11" s="208"/>
      <c r="CR11" s="207"/>
      <c r="CS11" s="208"/>
      <c r="CT11" s="207"/>
      <c r="CU11" s="208"/>
      <c r="CV11" s="207"/>
      <c r="CW11" s="208"/>
      <c r="CX11" s="207"/>
      <c r="CY11" s="208"/>
      <c r="CZ11" s="207"/>
      <c r="DA11" s="208"/>
      <c r="DB11" s="207"/>
      <c r="DC11" s="208"/>
      <c r="DD11" s="207"/>
      <c r="DE11" s="208"/>
      <c r="DF11" s="207"/>
      <c r="DG11" s="208"/>
      <c r="DH11" s="207"/>
      <c r="DI11" s="208"/>
      <c r="DJ11" s="207"/>
      <c r="DK11" s="208"/>
      <c r="DL11" s="207"/>
      <c r="DM11" s="208"/>
      <c r="DN11" s="207"/>
    </row>
    <row r="12" spans="1:5" s="210" customFormat="1" ht="9.75" hidden="1">
      <c r="A12" s="29"/>
      <c r="B12" s="93" t="s">
        <v>8</v>
      </c>
      <c r="C12" s="94"/>
      <c r="D12" s="94" t="s">
        <v>9</v>
      </c>
      <c r="E12" s="51"/>
    </row>
    <row r="13" spans="1:118" s="211" customFormat="1" ht="12.75">
      <c r="A13" s="37"/>
      <c r="B13" s="101" t="s">
        <v>14</v>
      </c>
      <c r="C13" s="101"/>
      <c r="D13" s="101" t="s">
        <v>15</v>
      </c>
      <c r="E13" s="54"/>
      <c r="F13" s="54">
        <v>72166</v>
      </c>
      <c r="H13" s="54">
        <v>78723</v>
      </c>
      <c r="J13" s="54">
        <v>76154</v>
      </c>
      <c r="L13" s="54">
        <v>84977</v>
      </c>
      <c r="N13" s="54">
        <v>77716</v>
      </c>
      <c r="P13" s="54">
        <v>84126</v>
      </c>
      <c r="R13" s="54">
        <v>81615</v>
      </c>
      <c r="T13" s="54">
        <v>91352</v>
      </c>
      <c r="V13" s="54">
        <v>82409</v>
      </c>
      <c r="X13" s="54">
        <v>89448</v>
      </c>
      <c r="Z13" s="54">
        <v>86764</v>
      </c>
      <c r="AB13" s="54">
        <v>97194</v>
      </c>
      <c r="AD13" s="54">
        <v>88686</v>
      </c>
      <c r="AF13" s="54">
        <v>95336</v>
      </c>
      <c r="AH13" s="54">
        <v>91985</v>
      </c>
      <c r="AJ13" s="54">
        <v>103266</v>
      </c>
      <c r="AL13" s="54">
        <v>94282</v>
      </c>
      <c r="AN13" s="54">
        <v>101163</v>
      </c>
      <c r="AP13" s="54">
        <v>97094</v>
      </c>
      <c r="AR13" s="54">
        <v>109307</v>
      </c>
      <c r="AT13" s="54">
        <v>100026</v>
      </c>
      <c r="AV13" s="54">
        <v>109375</v>
      </c>
      <c r="AX13" s="54">
        <v>104366</v>
      </c>
      <c r="AZ13" s="54">
        <v>118091</v>
      </c>
      <c r="BB13" s="54">
        <v>108594</v>
      </c>
      <c r="BD13" s="54">
        <v>117828</v>
      </c>
      <c r="BF13" s="54">
        <v>111987</v>
      </c>
      <c r="BH13" s="54">
        <v>127418</v>
      </c>
      <c r="BJ13" s="54">
        <v>118128</v>
      </c>
      <c r="BL13" s="54">
        <v>127522</v>
      </c>
      <c r="BN13" s="54">
        <v>120975</v>
      </c>
      <c r="BP13" s="54">
        <v>137245</v>
      </c>
      <c r="BR13" s="54">
        <v>128600</v>
      </c>
      <c r="BT13" s="54">
        <v>137671</v>
      </c>
      <c r="BV13" s="54">
        <v>128846</v>
      </c>
      <c r="BX13" s="54">
        <v>142474</v>
      </c>
      <c r="BZ13" s="54">
        <v>125524</v>
      </c>
      <c r="CB13" s="54">
        <v>134310</v>
      </c>
      <c r="CD13" s="54">
        <v>124914</v>
      </c>
      <c r="CF13" s="54">
        <v>139781</v>
      </c>
      <c r="CH13" s="54">
        <v>122184</v>
      </c>
      <c r="CJ13" s="54">
        <v>132389</v>
      </c>
      <c r="CL13" s="54">
        <v>122914</v>
      </c>
      <c r="CN13" s="54">
        <v>137301</v>
      </c>
      <c r="CP13" s="54">
        <v>121361</v>
      </c>
      <c r="CR13" s="54">
        <v>131796</v>
      </c>
      <c r="CT13" s="54">
        <v>122004</v>
      </c>
      <c r="CV13" s="54">
        <v>135649</v>
      </c>
      <c r="CX13" s="54">
        <v>117484</v>
      </c>
      <c r="CZ13" s="54">
        <v>125285</v>
      </c>
      <c r="DB13" s="54">
        <v>115556</v>
      </c>
      <c r="DD13" s="54">
        <v>124302</v>
      </c>
      <c r="DF13" s="54">
        <v>110174</v>
      </c>
      <c r="DH13" s="54">
        <v>118348</v>
      </c>
      <c r="DJ13" s="54">
        <v>111849</v>
      </c>
      <c r="DL13" s="54">
        <v>125475</v>
      </c>
      <c r="DN13" s="54">
        <v>109739</v>
      </c>
    </row>
    <row r="14" spans="1:118" s="210" customFormat="1" ht="12.75">
      <c r="A14" s="37"/>
      <c r="B14" s="101" t="s">
        <v>68</v>
      </c>
      <c r="C14" s="101"/>
      <c r="D14" s="101" t="s">
        <v>151</v>
      </c>
      <c r="E14" s="212"/>
      <c r="F14" s="54">
        <v>18344</v>
      </c>
      <c r="H14" s="54">
        <v>17084</v>
      </c>
      <c r="J14" s="54">
        <v>16550</v>
      </c>
      <c r="L14" s="54">
        <v>19882</v>
      </c>
      <c r="N14" s="54">
        <v>19599</v>
      </c>
      <c r="P14" s="54">
        <v>16835</v>
      </c>
      <c r="R14" s="54">
        <v>17500</v>
      </c>
      <c r="T14" s="54">
        <v>21527</v>
      </c>
      <c r="V14" s="54">
        <v>20986</v>
      </c>
      <c r="X14" s="54">
        <v>18366</v>
      </c>
      <c r="Z14" s="54">
        <v>19469</v>
      </c>
      <c r="AB14" s="54">
        <v>22795</v>
      </c>
      <c r="AD14" s="54">
        <v>22896</v>
      </c>
      <c r="AF14" s="54">
        <v>20770</v>
      </c>
      <c r="AH14" s="54">
        <v>20223</v>
      </c>
      <c r="AJ14" s="54">
        <v>25873</v>
      </c>
      <c r="AL14" s="54">
        <v>24947</v>
      </c>
      <c r="AN14" s="54">
        <v>22907</v>
      </c>
      <c r="AP14" s="54">
        <v>23256</v>
      </c>
      <c r="AR14" s="54">
        <v>29226</v>
      </c>
      <c r="AT14" s="54">
        <v>28560</v>
      </c>
      <c r="AV14" s="54">
        <v>27645</v>
      </c>
      <c r="AX14" s="54">
        <v>23928</v>
      </c>
      <c r="AZ14" s="54">
        <v>32580</v>
      </c>
      <c r="BB14" s="54">
        <v>32653</v>
      </c>
      <c r="BD14" s="54">
        <v>29154</v>
      </c>
      <c r="BF14" s="54">
        <v>25193</v>
      </c>
      <c r="BH14" s="54">
        <v>36097</v>
      </c>
      <c r="BJ14" s="54">
        <v>34180</v>
      </c>
      <c r="BL14" s="54">
        <v>29066</v>
      </c>
      <c r="BN14" s="54">
        <v>25006</v>
      </c>
      <c r="BP14" s="54">
        <v>33753</v>
      </c>
      <c r="BR14" s="54">
        <v>31275</v>
      </c>
      <c r="BT14" s="54">
        <v>23506</v>
      </c>
      <c r="BV14" s="54">
        <v>22360</v>
      </c>
      <c r="BX14" s="54">
        <v>29430</v>
      </c>
      <c r="BZ14" s="54">
        <v>26897</v>
      </c>
      <c r="CB14" s="54">
        <v>19748</v>
      </c>
      <c r="CD14" s="54">
        <v>17939</v>
      </c>
      <c r="CF14" s="54">
        <v>27771</v>
      </c>
      <c r="CH14" s="54">
        <v>30240</v>
      </c>
      <c r="CJ14" s="54">
        <v>27166</v>
      </c>
      <c r="CL14" s="54">
        <v>26657</v>
      </c>
      <c r="CN14" s="54">
        <v>25508</v>
      </c>
      <c r="CP14" s="54">
        <v>31214</v>
      </c>
      <c r="CR14" s="54">
        <v>26614</v>
      </c>
      <c r="CT14" s="54">
        <v>25706</v>
      </c>
      <c r="CV14" s="54">
        <v>21004</v>
      </c>
      <c r="CX14" s="54">
        <v>32127</v>
      </c>
      <c r="CZ14" s="54">
        <v>24883</v>
      </c>
      <c r="DB14" s="54">
        <v>26335</v>
      </c>
      <c r="DD14" s="54">
        <v>24653</v>
      </c>
      <c r="DF14" s="54">
        <v>32395</v>
      </c>
      <c r="DH14" s="54">
        <v>27047</v>
      </c>
      <c r="DJ14" s="54">
        <v>27444</v>
      </c>
      <c r="DL14" s="54">
        <v>26028</v>
      </c>
      <c r="DN14" s="54">
        <v>33012</v>
      </c>
    </row>
    <row r="15" spans="1:118" s="216" customFormat="1" ht="12" customHeight="1">
      <c r="A15" s="39"/>
      <c r="B15" s="105" t="s">
        <v>71</v>
      </c>
      <c r="C15" s="105"/>
      <c r="D15" s="105" t="s">
        <v>72</v>
      </c>
      <c r="E15" s="213"/>
      <c r="F15" s="214">
        <v>16462</v>
      </c>
      <c r="G15" s="215"/>
      <c r="H15" s="214">
        <v>15141</v>
      </c>
      <c r="I15" s="215"/>
      <c r="J15" s="214">
        <v>14646</v>
      </c>
      <c r="K15" s="215"/>
      <c r="L15" s="214">
        <v>17979</v>
      </c>
      <c r="M15" s="215"/>
      <c r="N15" s="214">
        <v>17591</v>
      </c>
      <c r="O15" s="215"/>
      <c r="P15" s="214">
        <v>14814</v>
      </c>
      <c r="Q15" s="215"/>
      <c r="R15" s="214">
        <v>15472</v>
      </c>
      <c r="S15" s="215"/>
      <c r="T15" s="214">
        <v>19421</v>
      </c>
      <c r="U15" s="215"/>
      <c r="V15" s="214">
        <v>18830</v>
      </c>
      <c r="W15" s="215"/>
      <c r="X15" s="214">
        <v>16239</v>
      </c>
      <c r="Y15" s="215"/>
      <c r="Z15" s="214">
        <v>17321</v>
      </c>
      <c r="AA15" s="215"/>
      <c r="AB15" s="214">
        <v>20653</v>
      </c>
      <c r="AC15" s="215"/>
      <c r="AD15" s="214">
        <v>20859</v>
      </c>
      <c r="AE15" s="215"/>
      <c r="AF15" s="214">
        <v>18654</v>
      </c>
      <c r="AG15" s="215"/>
      <c r="AH15" s="214">
        <v>18152</v>
      </c>
      <c r="AI15" s="215"/>
      <c r="AJ15" s="214">
        <v>23677</v>
      </c>
      <c r="AK15" s="215"/>
      <c r="AL15" s="214">
        <v>22733</v>
      </c>
      <c r="AM15" s="215"/>
      <c r="AN15" s="214">
        <v>20644</v>
      </c>
      <c r="AO15" s="215"/>
      <c r="AP15" s="214">
        <v>21023</v>
      </c>
      <c r="AQ15" s="215"/>
      <c r="AR15" s="214">
        <v>26846</v>
      </c>
      <c r="AS15" s="215"/>
      <c r="AT15" s="214">
        <v>26131</v>
      </c>
      <c r="AU15" s="215"/>
      <c r="AV15" s="214">
        <v>25140</v>
      </c>
      <c r="AW15" s="215"/>
      <c r="AX15" s="214">
        <v>21427</v>
      </c>
      <c r="AY15" s="215"/>
      <c r="AZ15" s="214">
        <v>29933</v>
      </c>
      <c r="BA15" s="215"/>
      <c r="BB15" s="214">
        <v>29955</v>
      </c>
      <c r="BC15" s="215"/>
      <c r="BD15" s="214">
        <v>26421</v>
      </c>
      <c r="BE15" s="215"/>
      <c r="BF15" s="214">
        <v>22450</v>
      </c>
      <c r="BG15" s="215"/>
      <c r="BH15" s="214">
        <v>33168</v>
      </c>
      <c r="BI15" s="215"/>
      <c r="BJ15" s="214">
        <v>31330</v>
      </c>
      <c r="BK15" s="215"/>
      <c r="BL15" s="214">
        <v>26203</v>
      </c>
      <c r="BM15" s="215"/>
      <c r="BN15" s="214">
        <v>22129</v>
      </c>
      <c r="BO15" s="215"/>
      <c r="BP15" s="214">
        <v>30674</v>
      </c>
      <c r="BQ15" s="215"/>
      <c r="BR15" s="214">
        <v>28236</v>
      </c>
      <c r="BS15" s="215"/>
      <c r="BT15" s="214">
        <v>20385</v>
      </c>
      <c r="BU15" s="215"/>
      <c r="BV15" s="214">
        <v>19290</v>
      </c>
      <c r="BW15" s="215"/>
      <c r="BX15" s="214">
        <v>26301</v>
      </c>
      <c r="BY15" s="215"/>
      <c r="BZ15" s="214">
        <v>23655</v>
      </c>
      <c r="CA15" s="215"/>
      <c r="CB15" s="214">
        <v>16362</v>
      </c>
      <c r="CC15" s="215"/>
      <c r="CD15" s="214">
        <v>14577</v>
      </c>
      <c r="CE15" s="215"/>
      <c r="CF15" s="214">
        <v>24226</v>
      </c>
      <c r="CG15" s="215"/>
      <c r="CH15" s="214">
        <v>26660</v>
      </c>
      <c r="CI15" s="215"/>
      <c r="CJ15" s="214">
        <v>23476</v>
      </c>
      <c r="CK15" s="215"/>
      <c r="CL15" s="214">
        <v>22957</v>
      </c>
      <c r="CM15" s="215"/>
      <c r="CN15" s="214">
        <v>21824</v>
      </c>
      <c r="CO15" s="215"/>
      <c r="CP15" s="214">
        <v>27411</v>
      </c>
      <c r="CQ15" s="215"/>
      <c r="CR15" s="214">
        <v>22785</v>
      </c>
      <c r="CS15" s="215"/>
      <c r="CT15" s="214">
        <v>21703</v>
      </c>
      <c r="CU15" s="215"/>
      <c r="CV15" s="214">
        <v>17158</v>
      </c>
      <c r="CW15" s="215"/>
      <c r="CX15" s="214">
        <v>26037</v>
      </c>
      <c r="CY15" s="215"/>
      <c r="CZ15" s="214">
        <v>20337</v>
      </c>
      <c r="DA15" s="215"/>
      <c r="DB15" s="214">
        <v>21883</v>
      </c>
      <c r="DC15" s="215"/>
      <c r="DD15" s="214">
        <v>20235</v>
      </c>
      <c r="DE15" s="215"/>
      <c r="DF15" s="214">
        <v>26490</v>
      </c>
      <c r="DG15" s="215"/>
      <c r="DH15" s="214">
        <v>22677</v>
      </c>
      <c r="DI15" s="215"/>
      <c r="DJ15" s="214">
        <v>23105</v>
      </c>
      <c r="DK15" s="215"/>
      <c r="DL15" s="214">
        <v>22046</v>
      </c>
      <c r="DM15" s="215"/>
      <c r="DN15" s="214">
        <v>27100</v>
      </c>
    </row>
    <row r="16" spans="1:118" s="217" customFormat="1" ht="12" customHeight="1">
      <c r="A16" s="177"/>
      <c r="B16" s="191" t="s">
        <v>73</v>
      </c>
      <c r="C16" s="191"/>
      <c r="D16" s="191" t="s">
        <v>81</v>
      </c>
      <c r="E16" s="192"/>
      <c r="F16" s="214">
        <v>1882</v>
      </c>
      <c r="G16" s="215"/>
      <c r="H16" s="214">
        <v>1943</v>
      </c>
      <c r="I16" s="215"/>
      <c r="J16" s="214">
        <v>1904</v>
      </c>
      <c r="K16" s="215"/>
      <c r="L16" s="214">
        <v>1903</v>
      </c>
      <c r="M16" s="215"/>
      <c r="N16" s="214">
        <v>2008</v>
      </c>
      <c r="O16" s="215"/>
      <c r="P16" s="214">
        <v>2021</v>
      </c>
      <c r="Q16" s="215"/>
      <c r="R16" s="214">
        <v>2028</v>
      </c>
      <c r="S16" s="215"/>
      <c r="T16" s="214">
        <v>2106</v>
      </c>
      <c r="U16" s="215"/>
      <c r="V16" s="214">
        <v>2156</v>
      </c>
      <c r="W16" s="215"/>
      <c r="X16" s="214">
        <v>2127</v>
      </c>
      <c r="Y16" s="215"/>
      <c r="Z16" s="214">
        <v>2148</v>
      </c>
      <c r="AA16" s="215"/>
      <c r="AB16" s="214">
        <v>2142</v>
      </c>
      <c r="AC16" s="215"/>
      <c r="AD16" s="214">
        <v>2037</v>
      </c>
      <c r="AE16" s="215"/>
      <c r="AF16" s="214">
        <v>2116</v>
      </c>
      <c r="AG16" s="215"/>
      <c r="AH16" s="214">
        <v>2071</v>
      </c>
      <c r="AI16" s="215"/>
      <c r="AJ16" s="214">
        <v>2196</v>
      </c>
      <c r="AK16" s="215"/>
      <c r="AL16" s="214">
        <v>2214</v>
      </c>
      <c r="AM16" s="215"/>
      <c r="AN16" s="214">
        <v>2263</v>
      </c>
      <c r="AO16" s="215"/>
      <c r="AP16" s="214">
        <v>2233</v>
      </c>
      <c r="AQ16" s="215"/>
      <c r="AR16" s="214">
        <v>2380</v>
      </c>
      <c r="AS16" s="215"/>
      <c r="AT16" s="214">
        <v>2429</v>
      </c>
      <c r="AU16" s="215"/>
      <c r="AV16" s="214">
        <v>2505</v>
      </c>
      <c r="AW16" s="215"/>
      <c r="AX16" s="214">
        <v>2501</v>
      </c>
      <c r="AY16" s="215"/>
      <c r="AZ16" s="214">
        <v>2647</v>
      </c>
      <c r="BA16" s="215"/>
      <c r="BB16" s="214">
        <v>2698</v>
      </c>
      <c r="BC16" s="215"/>
      <c r="BD16" s="214">
        <v>2733</v>
      </c>
      <c r="BE16" s="215"/>
      <c r="BF16" s="214">
        <v>2743</v>
      </c>
      <c r="BG16" s="215"/>
      <c r="BH16" s="214">
        <v>2929</v>
      </c>
      <c r="BI16" s="215"/>
      <c r="BJ16" s="214">
        <v>2850</v>
      </c>
      <c r="BK16" s="215"/>
      <c r="BL16" s="214">
        <v>2863</v>
      </c>
      <c r="BM16" s="215"/>
      <c r="BN16" s="214">
        <v>2877</v>
      </c>
      <c r="BO16" s="215"/>
      <c r="BP16" s="214">
        <v>3079</v>
      </c>
      <c r="BQ16" s="215"/>
      <c r="BR16" s="214">
        <v>3039</v>
      </c>
      <c r="BS16" s="215"/>
      <c r="BT16" s="214">
        <v>3121</v>
      </c>
      <c r="BU16" s="215"/>
      <c r="BV16" s="214">
        <v>3070</v>
      </c>
      <c r="BW16" s="215"/>
      <c r="BX16" s="214">
        <v>3129</v>
      </c>
      <c r="BY16" s="215"/>
      <c r="BZ16" s="214">
        <v>3242</v>
      </c>
      <c r="CA16" s="215"/>
      <c r="CB16" s="214">
        <v>3386</v>
      </c>
      <c r="CC16" s="215"/>
      <c r="CD16" s="214">
        <v>3362</v>
      </c>
      <c r="CE16" s="215"/>
      <c r="CF16" s="214">
        <v>3545</v>
      </c>
      <c r="CG16" s="215"/>
      <c r="CH16" s="214">
        <v>3580</v>
      </c>
      <c r="CI16" s="215"/>
      <c r="CJ16" s="214">
        <v>3690</v>
      </c>
      <c r="CK16" s="215"/>
      <c r="CL16" s="214">
        <v>3700</v>
      </c>
      <c r="CM16" s="215"/>
      <c r="CN16" s="214">
        <v>3684</v>
      </c>
      <c r="CO16" s="215"/>
      <c r="CP16" s="214">
        <v>3803</v>
      </c>
      <c r="CQ16" s="215"/>
      <c r="CR16" s="214">
        <v>3829</v>
      </c>
      <c r="CS16" s="215"/>
      <c r="CT16" s="214">
        <v>4003</v>
      </c>
      <c r="CU16" s="215"/>
      <c r="CV16" s="214">
        <v>3846</v>
      </c>
      <c r="CW16" s="215"/>
      <c r="CX16" s="214">
        <v>6090</v>
      </c>
      <c r="CY16" s="215"/>
      <c r="CZ16" s="214">
        <v>4546</v>
      </c>
      <c r="DA16" s="215"/>
      <c r="DB16" s="214">
        <v>4452</v>
      </c>
      <c r="DC16" s="215"/>
      <c r="DD16" s="214">
        <v>4418</v>
      </c>
      <c r="DE16" s="215"/>
      <c r="DF16" s="214">
        <v>5905</v>
      </c>
      <c r="DG16" s="215"/>
      <c r="DH16" s="214">
        <v>4370</v>
      </c>
      <c r="DI16" s="215"/>
      <c r="DJ16" s="214">
        <v>4339</v>
      </c>
      <c r="DK16" s="215"/>
      <c r="DL16" s="214">
        <v>3982</v>
      </c>
      <c r="DM16" s="215"/>
      <c r="DN16" s="214">
        <v>5912</v>
      </c>
    </row>
    <row r="17" spans="1:118" s="211" customFormat="1" ht="12" customHeight="1">
      <c r="A17" s="37"/>
      <c r="B17" s="101" t="s">
        <v>74</v>
      </c>
      <c r="C17" s="101"/>
      <c r="D17" s="101" t="s">
        <v>75</v>
      </c>
      <c r="E17" s="212"/>
      <c r="F17" s="54">
        <v>2510</v>
      </c>
      <c r="H17" s="54">
        <v>2255</v>
      </c>
      <c r="J17" s="54">
        <v>2350</v>
      </c>
      <c r="L17" s="54">
        <v>5473</v>
      </c>
      <c r="N17" s="54">
        <v>2329</v>
      </c>
      <c r="P17" s="54">
        <v>2723</v>
      </c>
      <c r="R17" s="54">
        <v>2321</v>
      </c>
      <c r="T17" s="54">
        <v>5406</v>
      </c>
      <c r="V17" s="54">
        <v>2320</v>
      </c>
      <c r="X17" s="54">
        <v>2829</v>
      </c>
      <c r="Z17" s="54">
        <v>2308</v>
      </c>
      <c r="AB17" s="54">
        <v>6317</v>
      </c>
      <c r="AD17" s="54">
        <v>2305</v>
      </c>
      <c r="AF17" s="54">
        <v>3474</v>
      </c>
      <c r="AH17" s="54">
        <v>2360</v>
      </c>
      <c r="AJ17" s="54">
        <v>6017</v>
      </c>
      <c r="AL17" s="54">
        <v>2370</v>
      </c>
      <c r="AN17" s="54">
        <v>2961</v>
      </c>
      <c r="AP17" s="54">
        <v>2336</v>
      </c>
      <c r="AR17" s="54">
        <v>6907</v>
      </c>
      <c r="AT17" s="54">
        <v>2306</v>
      </c>
      <c r="AV17" s="54">
        <v>3221</v>
      </c>
      <c r="AX17" s="54">
        <v>2631</v>
      </c>
      <c r="AZ17" s="54">
        <v>6931</v>
      </c>
      <c r="BB17" s="54">
        <v>2477</v>
      </c>
      <c r="BD17" s="54">
        <v>3538</v>
      </c>
      <c r="BF17" s="54">
        <v>2758</v>
      </c>
      <c r="BH17" s="54">
        <v>6543</v>
      </c>
      <c r="BJ17" s="54">
        <v>3160</v>
      </c>
      <c r="BL17" s="54">
        <v>3656</v>
      </c>
      <c r="BN17" s="54">
        <v>2739</v>
      </c>
      <c r="BP17" s="54">
        <v>8174</v>
      </c>
      <c r="BR17" s="54">
        <v>3091</v>
      </c>
      <c r="BT17" s="54">
        <v>3643</v>
      </c>
      <c r="BV17" s="54">
        <v>3301</v>
      </c>
      <c r="BX17" s="54">
        <v>7911</v>
      </c>
      <c r="BZ17" s="54">
        <v>2825</v>
      </c>
      <c r="CB17" s="54">
        <v>3793</v>
      </c>
      <c r="CD17" s="54">
        <v>3145</v>
      </c>
      <c r="CF17" s="54">
        <v>8447</v>
      </c>
      <c r="CH17" s="54">
        <v>2529</v>
      </c>
      <c r="CJ17" s="54">
        <v>3345</v>
      </c>
      <c r="CL17" s="54">
        <v>3074</v>
      </c>
      <c r="CN17" s="54">
        <v>9033</v>
      </c>
      <c r="CP17" s="54">
        <v>2617</v>
      </c>
      <c r="CR17" s="54">
        <v>3169</v>
      </c>
      <c r="CT17" s="54">
        <v>2549</v>
      </c>
      <c r="CV17" s="54">
        <v>9473</v>
      </c>
      <c r="CX17" s="54">
        <v>2463</v>
      </c>
      <c r="CZ17" s="54">
        <v>2546</v>
      </c>
      <c r="DB17" s="54">
        <v>1884</v>
      </c>
      <c r="DD17" s="54">
        <v>9614</v>
      </c>
      <c r="DF17" s="54">
        <v>1808</v>
      </c>
      <c r="DH17" s="54">
        <v>2089</v>
      </c>
      <c r="DJ17" s="54">
        <v>2256</v>
      </c>
      <c r="DL17" s="54">
        <v>10255</v>
      </c>
      <c r="DN17" s="54">
        <v>1722</v>
      </c>
    </row>
    <row r="18" spans="1:118" s="215" customFormat="1" ht="12" customHeight="1">
      <c r="A18" s="39"/>
      <c r="B18" s="105" t="s">
        <v>62</v>
      </c>
      <c r="C18" s="112"/>
      <c r="D18" s="105" t="s">
        <v>76</v>
      </c>
      <c r="E18" s="213"/>
      <c r="F18" s="214">
        <v>1446</v>
      </c>
      <c r="H18" s="214">
        <v>1109</v>
      </c>
      <c r="J18" s="214">
        <v>1307</v>
      </c>
      <c r="L18" s="214">
        <v>3689</v>
      </c>
      <c r="N18" s="214">
        <v>1354</v>
      </c>
      <c r="P18" s="214">
        <v>1490</v>
      </c>
      <c r="R18" s="214">
        <v>1328</v>
      </c>
      <c r="T18" s="214">
        <v>3626</v>
      </c>
      <c r="V18" s="214">
        <v>1381</v>
      </c>
      <c r="X18" s="214">
        <v>1560</v>
      </c>
      <c r="Z18" s="214">
        <v>1076</v>
      </c>
      <c r="AB18" s="214">
        <v>4248</v>
      </c>
      <c r="AD18" s="214">
        <v>1302</v>
      </c>
      <c r="AF18" s="214">
        <v>1944</v>
      </c>
      <c r="AH18" s="214">
        <v>1265</v>
      </c>
      <c r="AJ18" s="214">
        <v>3770</v>
      </c>
      <c r="AL18" s="214">
        <v>1299</v>
      </c>
      <c r="AN18" s="214">
        <v>1648</v>
      </c>
      <c r="AP18" s="214">
        <v>1260</v>
      </c>
      <c r="AR18" s="214">
        <v>4585</v>
      </c>
      <c r="AT18" s="214">
        <v>1285</v>
      </c>
      <c r="AV18" s="214">
        <v>1971</v>
      </c>
      <c r="AX18" s="214">
        <v>1489</v>
      </c>
      <c r="AZ18" s="214">
        <v>4165</v>
      </c>
      <c r="BB18" s="214">
        <v>1233</v>
      </c>
      <c r="BD18" s="214">
        <v>1810</v>
      </c>
      <c r="BF18" s="214">
        <v>1577</v>
      </c>
      <c r="BH18" s="214">
        <v>1705</v>
      </c>
      <c r="BJ18" s="214">
        <v>1382</v>
      </c>
      <c r="BL18" s="214">
        <v>1637</v>
      </c>
      <c r="BN18" s="214">
        <v>1229</v>
      </c>
      <c r="BP18" s="214">
        <v>2483</v>
      </c>
      <c r="BR18" s="214">
        <v>1336</v>
      </c>
      <c r="BT18" s="214">
        <v>1936</v>
      </c>
      <c r="BV18" s="214">
        <v>1359</v>
      </c>
      <c r="BX18" s="214">
        <v>2210</v>
      </c>
      <c r="BZ18" s="214">
        <v>1238</v>
      </c>
      <c r="CB18" s="214">
        <v>1750</v>
      </c>
      <c r="CD18" s="214">
        <v>1683</v>
      </c>
      <c r="CF18" s="214">
        <v>2390</v>
      </c>
      <c r="CH18" s="214">
        <v>1106</v>
      </c>
      <c r="CJ18" s="214">
        <v>1697</v>
      </c>
      <c r="CL18" s="214">
        <v>1365</v>
      </c>
      <c r="CN18" s="214">
        <v>2243</v>
      </c>
      <c r="CP18" s="214">
        <v>1168</v>
      </c>
      <c r="CR18" s="214">
        <v>1414</v>
      </c>
      <c r="CT18" s="214">
        <v>1214</v>
      </c>
      <c r="CV18" s="214">
        <v>2221</v>
      </c>
      <c r="CX18" s="214">
        <v>1085</v>
      </c>
      <c r="CZ18" s="214">
        <v>1051</v>
      </c>
      <c r="DB18" s="214">
        <v>964</v>
      </c>
      <c r="DD18" s="214">
        <v>3096</v>
      </c>
      <c r="DF18" s="214">
        <v>992</v>
      </c>
      <c r="DH18" s="214">
        <v>935</v>
      </c>
      <c r="DJ18" s="214">
        <v>1366</v>
      </c>
      <c r="DL18" s="214">
        <v>3825</v>
      </c>
      <c r="DN18" s="214">
        <v>929</v>
      </c>
    </row>
    <row r="19" spans="1:118" s="215" customFormat="1" ht="12" customHeight="1">
      <c r="A19" s="39"/>
      <c r="B19" s="105" t="s">
        <v>77</v>
      </c>
      <c r="C19" s="112"/>
      <c r="D19" s="105" t="s">
        <v>78</v>
      </c>
      <c r="E19" s="213"/>
      <c r="F19" s="214">
        <v>1064</v>
      </c>
      <c r="H19" s="214">
        <v>1146</v>
      </c>
      <c r="J19" s="214">
        <v>1043</v>
      </c>
      <c r="L19" s="214">
        <v>1784</v>
      </c>
      <c r="N19" s="214">
        <v>975</v>
      </c>
      <c r="P19" s="214">
        <v>1233</v>
      </c>
      <c r="R19" s="214">
        <v>993</v>
      </c>
      <c r="T19" s="214">
        <v>1780</v>
      </c>
      <c r="V19" s="214">
        <v>939</v>
      </c>
      <c r="X19" s="214">
        <v>1269</v>
      </c>
      <c r="Z19" s="214">
        <v>1232</v>
      </c>
      <c r="AB19" s="214">
        <v>2069</v>
      </c>
      <c r="AD19" s="214">
        <v>1003</v>
      </c>
      <c r="AF19" s="214">
        <v>1530</v>
      </c>
      <c r="AH19" s="214">
        <v>1095</v>
      </c>
      <c r="AJ19" s="214">
        <v>2247</v>
      </c>
      <c r="AL19" s="214">
        <v>1071</v>
      </c>
      <c r="AN19" s="214">
        <v>1313</v>
      </c>
      <c r="AP19" s="214">
        <v>1076</v>
      </c>
      <c r="AR19" s="214">
        <v>2322</v>
      </c>
      <c r="AT19" s="214">
        <v>1021</v>
      </c>
      <c r="AV19" s="214">
        <v>1250</v>
      </c>
      <c r="AX19" s="214">
        <v>1142</v>
      </c>
      <c r="AZ19" s="214">
        <v>2766</v>
      </c>
      <c r="BB19" s="214">
        <v>1244</v>
      </c>
      <c r="BD19" s="214">
        <v>1728</v>
      </c>
      <c r="BF19" s="214">
        <v>1181</v>
      </c>
      <c r="BH19" s="214">
        <v>4838</v>
      </c>
      <c r="BJ19" s="214">
        <v>1778</v>
      </c>
      <c r="BL19" s="214">
        <v>2019</v>
      </c>
      <c r="BN19" s="214">
        <v>1510</v>
      </c>
      <c r="BP19" s="214">
        <v>5691</v>
      </c>
      <c r="BR19" s="214">
        <v>1755</v>
      </c>
      <c r="BT19" s="214">
        <v>1707</v>
      </c>
      <c r="BV19" s="214">
        <v>1942</v>
      </c>
      <c r="BX19" s="214">
        <v>5701</v>
      </c>
      <c r="BZ19" s="214">
        <v>1587</v>
      </c>
      <c r="CB19" s="214">
        <v>2043</v>
      </c>
      <c r="CD19" s="214">
        <v>1462</v>
      </c>
      <c r="CF19" s="214">
        <v>6057</v>
      </c>
      <c r="CH19" s="214">
        <v>1423</v>
      </c>
      <c r="CJ19" s="214">
        <v>1648</v>
      </c>
      <c r="CL19" s="214">
        <v>1709</v>
      </c>
      <c r="CN19" s="214">
        <v>6790</v>
      </c>
      <c r="CP19" s="214">
        <v>1449</v>
      </c>
      <c r="CR19" s="214">
        <v>1755</v>
      </c>
      <c r="CT19" s="214">
        <v>1335</v>
      </c>
      <c r="CV19" s="214">
        <v>7252</v>
      </c>
      <c r="CX19" s="214">
        <v>1378</v>
      </c>
      <c r="CZ19" s="214">
        <v>1495</v>
      </c>
      <c r="DB19" s="214">
        <v>920</v>
      </c>
      <c r="DD19" s="214">
        <v>6518</v>
      </c>
      <c r="DF19" s="214">
        <v>816</v>
      </c>
      <c r="DH19" s="214">
        <v>1154</v>
      </c>
      <c r="DJ19" s="214">
        <v>890</v>
      </c>
      <c r="DL19" s="214">
        <v>6430</v>
      </c>
      <c r="DN19" s="214">
        <v>793</v>
      </c>
    </row>
    <row r="20" spans="1:118" s="211" customFormat="1" ht="12" customHeight="1">
      <c r="A20" s="37"/>
      <c r="B20" s="101" t="s">
        <v>26</v>
      </c>
      <c r="C20" s="101"/>
      <c r="D20" s="101" t="s">
        <v>27</v>
      </c>
      <c r="E20" s="212"/>
      <c r="F20" s="54">
        <v>29066</v>
      </c>
      <c r="H20" s="54">
        <v>30562</v>
      </c>
      <c r="J20" s="54">
        <v>31362</v>
      </c>
      <c r="L20" s="54">
        <v>38625</v>
      </c>
      <c r="N20" s="54">
        <v>35442</v>
      </c>
      <c r="P20" s="54">
        <v>34502</v>
      </c>
      <c r="R20" s="54">
        <v>33807</v>
      </c>
      <c r="T20" s="54">
        <v>39149</v>
      </c>
      <c r="V20" s="54">
        <v>31486</v>
      </c>
      <c r="X20" s="54">
        <v>32887</v>
      </c>
      <c r="Z20" s="54">
        <v>31354</v>
      </c>
      <c r="AB20" s="54">
        <v>35057</v>
      </c>
      <c r="AD20" s="54">
        <v>31678</v>
      </c>
      <c r="AF20" s="54">
        <v>32462</v>
      </c>
      <c r="AH20" s="54">
        <v>29495</v>
      </c>
      <c r="AJ20" s="54">
        <v>33368</v>
      </c>
      <c r="AL20" s="54">
        <v>33688</v>
      </c>
      <c r="AN20" s="54">
        <v>33240</v>
      </c>
      <c r="AP20" s="54">
        <v>33004</v>
      </c>
      <c r="AR20" s="54">
        <v>36527</v>
      </c>
      <c r="AT20" s="54">
        <v>35453</v>
      </c>
      <c r="AV20" s="54">
        <v>40589</v>
      </c>
      <c r="AX20" s="54">
        <v>40125</v>
      </c>
      <c r="AZ20" s="54">
        <v>40951</v>
      </c>
      <c r="BB20" s="54">
        <v>46705</v>
      </c>
      <c r="BD20" s="54">
        <v>53320</v>
      </c>
      <c r="BF20" s="54">
        <v>54621</v>
      </c>
      <c r="BH20" s="54">
        <v>60251</v>
      </c>
      <c r="BJ20" s="54">
        <v>64143</v>
      </c>
      <c r="BL20" s="54">
        <v>74089</v>
      </c>
      <c r="BN20" s="54">
        <v>70668</v>
      </c>
      <c r="BP20" s="54">
        <v>79198</v>
      </c>
      <c r="BR20" s="54">
        <v>75719</v>
      </c>
      <c r="BT20" s="54">
        <v>82168</v>
      </c>
      <c r="BV20" s="54">
        <v>82669</v>
      </c>
      <c r="BX20" s="54">
        <v>79113</v>
      </c>
      <c r="BZ20" s="54">
        <v>64606</v>
      </c>
      <c r="CB20" s="54">
        <v>57823</v>
      </c>
      <c r="CD20" s="54">
        <v>48991</v>
      </c>
      <c r="CF20" s="54">
        <v>49285</v>
      </c>
      <c r="CH20" s="54">
        <v>46323</v>
      </c>
      <c r="CJ20" s="54">
        <v>50630</v>
      </c>
      <c r="CL20" s="54">
        <v>48444</v>
      </c>
      <c r="CN20" s="54">
        <v>55712</v>
      </c>
      <c r="CP20" s="54">
        <v>52728</v>
      </c>
      <c r="CR20" s="54">
        <v>58458</v>
      </c>
      <c r="CT20" s="54">
        <v>51497</v>
      </c>
      <c r="CV20" s="54">
        <v>61599</v>
      </c>
      <c r="CX20" s="54">
        <v>55443</v>
      </c>
      <c r="CZ20" s="54">
        <v>55916</v>
      </c>
      <c r="DB20" s="54">
        <v>54395</v>
      </c>
      <c r="DD20" s="54">
        <v>54642</v>
      </c>
      <c r="DF20" s="54">
        <v>49477</v>
      </c>
      <c r="DH20" s="54">
        <v>47115</v>
      </c>
      <c r="DJ20" s="54">
        <v>43347</v>
      </c>
      <c r="DL20" s="54">
        <v>48208</v>
      </c>
      <c r="DN20" s="54">
        <v>40782</v>
      </c>
    </row>
    <row r="21" spans="1:118" s="215" customFormat="1" ht="12" customHeight="1">
      <c r="A21" s="37"/>
      <c r="B21" s="134" t="s">
        <v>82</v>
      </c>
      <c r="C21" s="135"/>
      <c r="D21" s="136" t="s">
        <v>190</v>
      </c>
      <c r="E21" s="213"/>
      <c r="F21" s="214">
        <v>20103</v>
      </c>
      <c r="H21" s="214">
        <v>22100</v>
      </c>
      <c r="J21" s="214">
        <v>22864</v>
      </c>
      <c r="L21" s="214">
        <v>26376</v>
      </c>
      <c r="N21" s="214">
        <v>25521</v>
      </c>
      <c r="P21" s="214">
        <v>25612</v>
      </c>
      <c r="R21" s="214">
        <v>25735</v>
      </c>
      <c r="T21" s="214">
        <v>25319</v>
      </c>
      <c r="V21" s="214">
        <v>21933</v>
      </c>
      <c r="X21" s="214">
        <v>22646</v>
      </c>
      <c r="Z21" s="214">
        <v>22382</v>
      </c>
      <c r="AB21" s="214">
        <v>23271</v>
      </c>
      <c r="AD21" s="214">
        <v>21225</v>
      </c>
      <c r="AF21" s="214">
        <v>20477</v>
      </c>
      <c r="AH21" s="214">
        <v>19119</v>
      </c>
      <c r="AJ21" s="214">
        <v>19658</v>
      </c>
      <c r="AL21" s="214">
        <v>20147</v>
      </c>
      <c r="AN21" s="214">
        <v>20409</v>
      </c>
      <c r="AP21" s="214">
        <v>21701</v>
      </c>
      <c r="AR21" s="214">
        <v>21790</v>
      </c>
      <c r="AT21" s="214">
        <v>22979</v>
      </c>
      <c r="AV21" s="214">
        <v>24154</v>
      </c>
      <c r="AX21" s="214">
        <v>24935</v>
      </c>
      <c r="AZ21" s="214">
        <v>26643</v>
      </c>
      <c r="BB21" s="214">
        <v>29007</v>
      </c>
      <c r="BD21" s="214">
        <v>31718</v>
      </c>
      <c r="BF21" s="214">
        <v>34474</v>
      </c>
      <c r="BH21" s="214">
        <v>38820</v>
      </c>
      <c r="BJ21" s="214">
        <v>43069</v>
      </c>
      <c r="BL21" s="214">
        <v>47746</v>
      </c>
      <c r="BN21" s="214">
        <v>49166</v>
      </c>
      <c r="BP21" s="214">
        <v>53688</v>
      </c>
      <c r="BR21" s="214">
        <v>54108</v>
      </c>
      <c r="BT21" s="214">
        <v>56836</v>
      </c>
      <c r="BV21" s="214">
        <v>61056</v>
      </c>
      <c r="BX21" s="214">
        <v>56301</v>
      </c>
      <c r="BZ21" s="214">
        <v>44209</v>
      </c>
      <c r="CB21" s="214">
        <v>36765</v>
      </c>
      <c r="CD21" s="214">
        <v>29630</v>
      </c>
      <c r="CF21" s="214">
        <v>26712</v>
      </c>
      <c r="CH21" s="214">
        <v>27045</v>
      </c>
      <c r="CJ21" s="214">
        <v>28511</v>
      </c>
      <c r="CL21" s="214">
        <v>29836</v>
      </c>
      <c r="CN21" s="214">
        <v>31179</v>
      </c>
      <c r="CP21" s="214">
        <v>34065</v>
      </c>
      <c r="CR21" s="214">
        <v>35808</v>
      </c>
      <c r="CT21" s="214">
        <v>33569</v>
      </c>
      <c r="CV21" s="214">
        <v>37772</v>
      </c>
      <c r="CX21" s="214">
        <v>36941</v>
      </c>
      <c r="CZ21" s="214">
        <v>35463</v>
      </c>
      <c r="DB21" s="214">
        <v>35753</v>
      </c>
      <c r="DD21" s="214">
        <v>33041</v>
      </c>
      <c r="DF21" s="214">
        <v>31527</v>
      </c>
      <c r="DH21" s="214">
        <v>29526</v>
      </c>
      <c r="DJ21" s="214">
        <v>27714</v>
      </c>
      <c r="DL21" s="214">
        <v>27668</v>
      </c>
      <c r="DN21" s="214">
        <v>25077</v>
      </c>
    </row>
    <row r="22" spans="1:118" s="215" customFormat="1" ht="12" customHeight="1">
      <c r="A22" s="37"/>
      <c r="B22" s="134" t="s">
        <v>114</v>
      </c>
      <c r="C22" s="135"/>
      <c r="D22" s="136" t="s">
        <v>113</v>
      </c>
      <c r="E22" s="213"/>
      <c r="F22" s="214">
        <v>8963</v>
      </c>
      <c r="H22" s="214">
        <v>8462</v>
      </c>
      <c r="J22" s="214">
        <v>8498</v>
      </c>
      <c r="L22" s="214">
        <v>12249</v>
      </c>
      <c r="N22" s="214">
        <v>9921</v>
      </c>
      <c r="P22" s="214">
        <v>8890</v>
      </c>
      <c r="R22" s="214">
        <v>8072</v>
      </c>
      <c r="T22" s="214">
        <v>13830</v>
      </c>
      <c r="V22" s="214">
        <v>9553</v>
      </c>
      <c r="X22" s="214">
        <v>10241</v>
      </c>
      <c r="Z22" s="214">
        <v>8972</v>
      </c>
      <c r="AB22" s="214">
        <v>11786</v>
      </c>
      <c r="AD22" s="214">
        <v>10453</v>
      </c>
      <c r="AF22" s="214">
        <v>11985</v>
      </c>
      <c r="AH22" s="214">
        <v>10376</v>
      </c>
      <c r="AJ22" s="214">
        <v>13710</v>
      </c>
      <c r="AL22" s="214">
        <v>13541</v>
      </c>
      <c r="AN22" s="214">
        <v>12831</v>
      </c>
      <c r="AP22" s="214">
        <v>11303</v>
      </c>
      <c r="AR22" s="214">
        <v>14737</v>
      </c>
      <c r="AT22" s="214">
        <v>12474</v>
      </c>
      <c r="AV22" s="214">
        <v>16435</v>
      </c>
      <c r="AX22" s="214">
        <v>15190</v>
      </c>
      <c r="AZ22" s="214">
        <v>14308</v>
      </c>
      <c r="BB22" s="214">
        <v>17698</v>
      </c>
      <c r="BD22" s="214">
        <v>21602</v>
      </c>
      <c r="BF22" s="214">
        <v>20147</v>
      </c>
      <c r="BH22" s="214">
        <v>21431</v>
      </c>
      <c r="BJ22" s="214">
        <v>21074</v>
      </c>
      <c r="BL22" s="214">
        <v>26343</v>
      </c>
      <c r="BN22" s="214">
        <v>21502</v>
      </c>
      <c r="BP22" s="214">
        <v>25510</v>
      </c>
      <c r="BR22" s="214">
        <v>21611</v>
      </c>
      <c r="BT22" s="214">
        <v>25332</v>
      </c>
      <c r="BV22" s="214">
        <v>21613</v>
      </c>
      <c r="BX22" s="214">
        <v>22812</v>
      </c>
      <c r="BZ22" s="214">
        <v>20397</v>
      </c>
      <c r="CB22" s="214">
        <v>21058</v>
      </c>
      <c r="CD22" s="214">
        <v>19361</v>
      </c>
      <c r="CF22" s="214">
        <v>22573</v>
      </c>
      <c r="CH22" s="214">
        <v>19278</v>
      </c>
      <c r="CJ22" s="214">
        <v>22119</v>
      </c>
      <c r="CL22" s="214">
        <v>18608</v>
      </c>
      <c r="CN22" s="214">
        <v>24533</v>
      </c>
      <c r="CP22" s="214">
        <v>18663</v>
      </c>
      <c r="CR22" s="214">
        <v>22650</v>
      </c>
      <c r="CT22" s="214">
        <v>17928</v>
      </c>
      <c r="CV22" s="214">
        <v>23827</v>
      </c>
      <c r="CX22" s="214">
        <v>18502</v>
      </c>
      <c r="CZ22" s="214">
        <v>20453</v>
      </c>
      <c r="DB22" s="214">
        <v>18642</v>
      </c>
      <c r="DD22" s="214">
        <v>21601</v>
      </c>
      <c r="DF22" s="214">
        <v>17950</v>
      </c>
      <c r="DH22" s="214">
        <v>17589</v>
      </c>
      <c r="DJ22" s="214">
        <v>15633</v>
      </c>
      <c r="DL22" s="214">
        <v>20540</v>
      </c>
      <c r="DN22" s="214">
        <v>15705</v>
      </c>
    </row>
    <row r="23" spans="1:118" s="215" customFormat="1" ht="12" customHeight="1" hidden="1">
      <c r="A23" s="37"/>
      <c r="B23" s="134" t="s">
        <v>83</v>
      </c>
      <c r="C23" s="136"/>
      <c r="D23" s="136" t="s">
        <v>152</v>
      </c>
      <c r="E23" s="213"/>
      <c r="F23" s="218"/>
      <c r="H23" s="218"/>
      <c r="J23" s="218"/>
      <c r="L23" s="218"/>
      <c r="N23" s="218"/>
      <c r="P23" s="218"/>
      <c r="R23" s="218"/>
      <c r="T23" s="218"/>
      <c r="V23" s="218"/>
      <c r="X23" s="218"/>
      <c r="Z23" s="218"/>
      <c r="AB23" s="218"/>
      <c r="AD23" s="218"/>
      <c r="AF23" s="218"/>
      <c r="AH23" s="218"/>
      <c r="AJ23" s="218"/>
      <c r="AL23" s="218"/>
      <c r="AN23" s="218"/>
      <c r="AP23" s="218"/>
      <c r="AR23" s="218"/>
      <c r="AT23" s="218"/>
      <c r="AV23" s="218"/>
      <c r="AX23" s="218"/>
      <c r="AZ23" s="218"/>
      <c r="BB23" s="218"/>
      <c r="BD23" s="218"/>
      <c r="BF23" s="218"/>
      <c r="BH23" s="218"/>
      <c r="BJ23" s="218"/>
      <c r="BL23" s="218"/>
      <c r="BN23" s="218"/>
      <c r="BP23" s="218"/>
      <c r="BR23" s="218"/>
      <c r="BT23" s="218"/>
      <c r="BV23" s="218"/>
      <c r="BX23" s="218"/>
      <c r="BZ23" s="218"/>
      <c r="CB23" s="218"/>
      <c r="CD23" s="218"/>
      <c r="CF23" s="218"/>
      <c r="CH23" s="218"/>
      <c r="CJ23" s="218"/>
      <c r="CL23" s="218"/>
      <c r="CN23" s="218"/>
      <c r="CP23" s="218"/>
      <c r="CR23" s="218"/>
      <c r="CT23" s="218"/>
      <c r="CV23" s="218"/>
      <c r="CX23" s="218"/>
      <c r="CZ23" s="218"/>
      <c r="DB23" s="218"/>
      <c r="DD23" s="218"/>
      <c r="DF23" s="218"/>
      <c r="DH23" s="218"/>
      <c r="DJ23" s="218"/>
      <c r="DL23" s="218"/>
      <c r="DN23" s="218"/>
    </row>
    <row r="24" spans="1:118" s="215" customFormat="1" ht="12" customHeight="1" hidden="1">
      <c r="A24" s="37"/>
      <c r="B24" s="134" t="s">
        <v>86</v>
      </c>
      <c r="C24" s="136"/>
      <c r="D24" s="136" t="s">
        <v>150</v>
      </c>
      <c r="E24" s="213"/>
      <c r="F24" s="218"/>
      <c r="H24" s="218"/>
      <c r="J24" s="218"/>
      <c r="L24" s="218"/>
      <c r="N24" s="218"/>
      <c r="P24" s="218"/>
      <c r="R24" s="218"/>
      <c r="T24" s="218"/>
      <c r="V24" s="218"/>
      <c r="X24" s="218"/>
      <c r="Z24" s="218"/>
      <c r="AB24" s="218"/>
      <c r="AD24" s="218"/>
      <c r="AF24" s="218"/>
      <c r="AH24" s="218"/>
      <c r="AJ24" s="218"/>
      <c r="AL24" s="218"/>
      <c r="AN24" s="218"/>
      <c r="AP24" s="218"/>
      <c r="AR24" s="218"/>
      <c r="AT24" s="218"/>
      <c r="AV24" s="218"/>
      <c r="AX24" s="218"/>
      <c r="AZ24" s="218"/>
      <c r="BB24" s="218"/>
      <c r="BD24" s="218"/>
      <c r="BF24" s="218"/>
      <c r="BH24" s="218"/>
      <c r="BJ24" s="218"/>
      <c r="BL24" s="218"/>
      <c r="BN24" s="218"/>
      <c r="BP24" s="218"/>
      <c r="BR24" s="218"/>
      <c r="BT24" s="218"/>
      <c r="BV24" s="218"/>
      <c r="BX24" s="218"/>
      <c r="BZ24" s="218"/>
      <c r="CB24" s="218"/>
      <c r="CD24" s="218"/>
      <c r="CF24" s="218"/>
      <c r="CH24" s="218"/>
      <c r="CJ24" s="218"/>
      <c r="CL24" s="218"/>
      <c r="CN24" s="218"/>
      <c r="CP24" s="218"/>
      <c r="CR24" s="218"/>
      <c r="CT24" s="218"/>
      <c r="CV24" s="218"/>
      <c r="CX24" s="218"/>
      <c r="CZ24" s="218"/>
      <c r="DB24" s="218"/>
      <c r="DD24" s="218"/>
      <c r="DF24" s="218"/>
      <c r="DH24" s="218"/>
      <c r="DJ24" s="218"/>
      <c r="DL24" s="218"/>
      <c r="DN24" s="218"/>
    </row>
    <row r="25" spans="1:118" s="215" customFormat="1" ht="12" customHeight="1" hidden="1">
      <c r="A25" s="37"/>
      <c r="B25" s="134" t="s">
        <v>89</v>
      </c>
      <c r="C25" s="136"/>
      <c r="D25" s="136" t="s">
        <v>90</v>
      </c>
      <c r="E25" s="213"/>
      <c r="F25" s="218"/>
      <c r="H25" s="218"/>
      <c r="J25" s="218"/>
      <c r="L25" s="218"/>
      <c r="N25" s="218"/>
      <c r="P25" s="218"/>
      <c r="R25" s="218"/>
      <c r="T25" s="218"/>
      <c r="V25" s="218"/>
      <c r="X25" s="218"/>
      <c r="Z25" s="218"/>
      <c r="AB25" s="218"/>
      <c r="AD25" s="218"/>
      <c r="AF25" s="218"/>
      <c r="AH25" s="218"/>
      <c r="AJ25" s="218"/>
      <c r="AL25" s="218"/>
      <c r="AN25" s="218"/>
      <c r="AP25" s="218"/>
      <c r="AR25" s="218"/>
      <c r="AT25" s="218"/>
      <c r="AV25" s="218"/>
      <c r="AX25" s="218"/>
      <c r="AZ25" s="218"/>
      <c r="BB25" s="218"/>
      <c r="BD25" s="218"/>
      <c r="BF25" s="218"/>
      <c r="BH25" s="218"/>
      <c r="BJ25" s="218"/>
      <c r="BL25" s="218"/>
      <c r="BN25" s="218"/>
      <c r="BP25" s="218"/>
      <c r="BR25" s="218"/>
      <c r="BT25" s="218"/>
      <c r="BV25" s="218"/>
      <c r="BX25" s="218"/>
      <c r="BZ25" s="218"/>
      <c r="CB25" s="218"/>
      <c r="CD25" s="218"/>
      <c r="CF25" s="218"/>
      <c r="CH25" s="218"/>
      <c r="CJ25" s="218"/>
      <c r="CL25" s="218"/>
      <c r="CN25" s="218"/>
      <c r="CP25" s="218"/>
      <c r="CR25" s="218"/>
      <c r="CT25" s="218"/>
      <c r="CV25" s="218"/>
      <c r="CX25" s="218"/>
      <c r="CZ25" s="218"/>
      <c r="DB25" s="218"/>
      <c r="DD25" s="218"/>
      <c r="DF25" s="218"/>
      <c r="DH25" s="218"/>
      <c r="DJ25" s="218"/>
      <c r="DL25" s="218"/>
      <c r="DN25" s="218"/>
    </row>
    <row r="26" spans="1:118" s="219" customFormat="1" ht="12" customHeight="1">
      <c r="A26" s="37"/>
      <c r="B26" s="101" t="s">
        <v>28</v>
      </c>
      <c r="C26" s="101"/>
      <c r="D26" s="101" t="s">
        <v>153</v>
      </c>
      <c r="E26" s="212"/>
      <c r="F26" s="54">
        <v>12106</v>
      </c>
      <c r="H26" s="54">
        <v>17627</v>
      </c>
      <c r="J26" s="54">
        <v>14848</v>
      </c>
      <c r="L26" s="54">
        <v>19935</v>
      </c>
      <c r="N26" s="54">
        <v>13483</v>
      </c>
      <c r="P26" s="54">
        <v>16955</v>
      </c>
      <c r="R26" s="54">
        <v>17110</v>
      </c>
      <c r="T26" s="54">
        <v>21121</v>
      </c>
      <c r="V26" s="54">
        <v>14613</v>
      </c>
      <c r="X26" s="54">
        <v>15486</v>
      </c>
      <c r="Z26" s="54">
        <v>22946</v>
      </c>
      <c r="AB26" s="54">
        <v>24164</v>
      </c>
      <c r="AD26" s="54">
        <v>14833</v>
      </c>
      <c r="AF26" s="54">
        <v>16291</v>
      </c>
      <c r="AH26" s="54">
        <v>23015</v>
      </c>
      <c r="AJ26" s="54">
        <v>24138</v>
      </c>
      <c r="AL26" s="54">
        <v>14936</v>
      </c>
      <c r="AN26" s="54">
        <v>17201</v>
      </c>
      <c r="AP26" s="54">
        <v>25790</v>
      </c>
      <c r="AR26" s="54">
        <v>29567</v>
      </c>
      <c r="AT26" s="54">
        <v>16637</v>
      </c>
      <c r="AV26" s="54">
        <v>18884</v>
      </c>
      <c r="AX26" s="54">
        <v>30800</v>
      </c>
      <c r="AZ26" s="54">
        <v>33891</v>
      </c>
      <c r="BB26" s="54">
        <v>19386</v>
      </c>
      <c r="BD26" s="54">
        <v>22536</v>
      </c>
      <c r="BF26" s="54">
        <v>35747</v>
      </c>
      <c r="BH26" s="54">
        <v>38496</v>
      </c>
      <c r="BJ26" s="54">
        <v>21653</v>
      </c>
      <c r="BL26" s="54">
        <v>26202</v>
      </c>
      <c r="BN26" s="54">
        <v>46022</v>
      </c>
      <c r="BP26" s="54">
        <v>43044</v>
      </c>
      <c r="BR26" s="54">
        <v>23736</v>
      </c>
      <c r="BT26" s="54">
        <v>25397</v>
      </c>
      <c r="BV26" s="54">
        <v>35859</v>
      </c>
      <c r="BX26" s="54">
        <v>30805</v>
      </c>
      <c r="BZ26" s="54">
        <v>22263</v>
      </c>
      <c r="CB26" s="54">
        <v>19150</v>
      </c>
      <c r="CD26" s="54">
        <v>30560</v>
      </c>
      <c r="CF26" s="54">
        <v>28866</v>
      </c>
      <c r="CH26" s="54">
        <v>22041</v>
      </c>
      <c r="CJ26" s="54">
        <v>20275</v>
      </c>
      <c r="CL26" s="54">
        <v>29399</v>
      </c>
      <c r="CN26" s="54">
        <v>28133</v>
      </c>
      <c r="CP26" s="54">
        <v>22148</v>
      </c>
      <c r="CR26" s="54">
        <v>20586</v>
      </c>
      <c r="CT26" s="54">
        <v>29050</v>
      </c>
      <c r="CV26" s="54">
        <v>29412</v>
      </c>
      <c r="CX26" s="54">
        <v>22843</v>
      </c>
      <c r="CZ26" s="54">
        <v>21530</v>
      </c>
      <c r="DB26" s="54">
        <v>28608</v>
      </c>
      <c r="DD26" s="54">
        <v>32535</v>
      </c>
      <c r="DF26" s="54">
        <v>22429</v>
      </c>
      <c r="DH26" s="54">
        <v>21050</v>
      </c>
      <c r="DJ26" s="54">
        <v>28745</v>
      </c>
      <c r="DL26" s="54">
        <v>32883</v>
      </c>
      <c r="DN26" s="54">
        <v>22745</v>
      </c>
    </row>
    <row r="27" spans="1:118" s="221" customFormat="1" ht="12" customHeight="1">
      <c r="A27" s="37"/>
      <c r="B27" s="101" t="s">
        <v>29</v>
      </c>
      <c r="C27" s="101"/>
      <c r="D27" s="101" t="s">
        <v>30</v>
      </c>
      <c r="E27" s="212"/>
      <c r="F27" s="220">
        <v>21306</v>
      </c>
      <c r="H27" s="220">
        <v>22902</v>
      </c>
      <c r="J27" s="220">
        <v>22537</v>
      </c>
      <c r="L27" s="220">
        <v>23949</v>
      </c>
      <c r="N27" s="220">
        <v>23522</v>
      </c>
      <c r="P27" s="220">
        <v>24659</v>
      </c>
      <c r="R27" s="220">
        <v>24626</v>
      </c>
      <c r="T27" s="220">
        <v>25943</v>
      </c>
      <c r="V27" s="220">
        <v>24872</v>
      </c>
      <c r="X27" s="220">
        <v>26540</v>
      </c>
      <c r="Z27" s="220">
        <v>25900</v>
      </c>
      <c r="AB27" s="220">
        <v>28011</v>
      </c>
      <c r="AD27" s="220">
        <v>26861</v>
      </c>
      <c r="AF27" s="220">
        <v>28170</v>
      </c>
      <c r="AH27" s="220">
        <v>27974</v>
      </c>
      <c r="AJ27" s="220">
        <v>29608</v>
      </c>
      <c r="AL27" s="220">
        <v>29030</v>
      </c>
      <c r="AN27" s="220">
        <v>29993</v>
      </c>
      <c r="AP27" s="220">
        <v>29820</v>
      </c>
      <c r="AR27" s="220">
        <v>31516</v>
      </c>
      <c r="AT27" s="220">
        <v>30693</v>
      </c>
      <c r="AV27" s="220">
        <v>32377</v>
      </c>
      <c r="AX27" s="220">
        <v>32061</v>
      </c>
      <c r="AZ27" s="220">
        <v>33994</v>
      </c>
      <c r="BB27" s="220">
        <v>33454</v>
      </c>
      <c r="BD27" s="220">
        <v>35197</v>
      </c>
      <c r="BF27" s="220">
        <v>34751</v>
      </c>
      <c r="BH27" s="220">
        <v>36924</v>
      </c>
      <c r="BJ27" s="220">
        <v>36401</v>
      </c>
      <c r="BL27" s="220">
        <v>37928</v>
      </c>
      <c r="BN27" s="220">
        <v>37412</v>
      </c>
      <c r="BP27" s="220">
        <v>41321</v>
      </c>
      <c r="BR27" s="220">
        <v>39555</v>
      </c>
      <c r="BT27" s="220">
        <v>41005</v>
      </c>
      <c r="BV27" s="220">
        <v>39731</v>
      </c>
      <c r="BX27" s="220">
        <v>42460</v>
      </c>
      <c r="BZ27" s="220">
        <v>38261</v>
      </c>
      <c r="CB27" s="220">
        <v>39453</v>
      </c>
      <c r="CD27" s="220">
        <v>38686</v>
      </c>
      <c r="CF27" s="220">
        <v>40486</v>
      </c>
      <c r="CH27" s="220">
        <v>38106</v>
      </c>
      <c r="CJ27" s="220">
        <v>39616</v>
      </c>
      <c r="CL27" s="220">
        <v>38165</v>
      </c>
      <c r="CN27" s="220">
        <v>40704</v>
      </c>
      <c r="CP27" s="220">
        <v>38513</v>
      </c>
      <c r="CR27" s="220">
        <v>39264</v>
      </c>
      <c r="CT27" s="220">
        <v>37781</v>
      </c>
      <c r="CV27" s="220">
        <v>40737</v>
      </c>
      <c r="CX27" s="220">
        <v>37692</v>
      </c>
      <c r="CZ27" s="220">
        <v>38401</v>
      </c>
      <c r="DB27" s="220">
        <v>36252</v>
      </c>
      <c r="DD27" s="220">
        <v>37760</v>
      </c>
      <c r="DF27" s="220">
        <v>37009</v>
      </c>
      <c r="DH27" s="220">
        <v>36383</v>
      </c>
      <c r="DJ27" s="220">
        <v>35848</v>
      </c>
      <c r="DL27" s="220">
        <v>37989</v>
      </c>
      <c r="DN27" s="220">
        <v>36665</v>
      </c>
    </row>
    <row r="28" spans="1:118" s="211" customFormat="1" ht="12" customHeight="1">
      <c r="A28" s="37"/>
      <c r="B28" s="101" t="s">
        <v>31</v>
      </c>
      <c r="C28" s="101"/>
      <c r="D28" s="101" t="s">
        <v>154</v>
      </c>
      <c r="E28" s="212"/>
      <c r="F28" s="54">
        <v>18480</v>
      </c>
      <c r="H28" s="54">
        <v>19060</v>
      </c>
      <c r="J28" s="54">
        <v>22008</v>
      </c>
      <c r="L28" s="54">
        <v>24029</v>
      </c>
      <c r="N28" s="54">
        <v>18844</v>
      </c>
      <c r="P28" s="54">
        <v>20288</v>
      </c>
      <c r="R28" s="54">
        <v>23380</v>
      </c>
      <c r="T28" s="54">
        <v>25774</v>
      </c>
      <c r="V28" s="54">
        <v>20872</v>
      </c>
      <c r="X28" s="54">
        <v>22110</v>
      </c>
      <c r="Z28" s="54">
        <v>24768</v>
      </c>
      <c r="AB28" s="54">
        <v>28693</v>
      </c>
      <c r="AD28" s="54">
        <v>22136</v>
      </c>
      <c r="AF28" s="54">
        <v>23097</v>
      </c>
      <c r="AH28" s="54">
        <v>26733</v>
      </c>
      <c r="AJ28" s="54">
        <v>28917</v>
      </c>
      <c r="AL28" s="54">
        <v>23959</v>
      </c>
      <c r="AN28" s="54">
        <v>24711</v>
      </c>
      <c r="AP28" s="54">
        <v>28740</v>
      </c>
      <c r="AR28" s="54">
        <v>31465</v>
      </c>
      <c r="AT28" s="54">
        <v>25374</v>
      </c>
      <c r="AV28" s="54">
        <v>26483</v>
      </c>
      <c r="AX28" s="54">
        <v>30816</v>
      </c>
      <c r="AZ28" s="54">
        <v>34251</v>
      </c>
      <c r="BB28" s="54">
        <v>27098</v>
      </c>
      <c r="BD28" s="54">
        <v>28298</v>
      </c>
      <c r="BF28" s="54">
        <v>33200</v>
      </c>
      <c r="BH28" s="54">
        <v>36571</v>
      </c>
      <c r="BJ28" s="54">
        <v>28692</v>
      </c>
      <c r="BL28" s="54">
        <v>30034</v>
      </c>
      <c r="BN28" s="54">
        <v>34974</v>
      </c>
      <c r="BP28" s="54">
        <v>41850</v>
      </c>
      <c r="BR28" s="54">
        <v>31451</v>
      </c>
      <c r="BT28" s="54">
        <v>34284</v>
      </c>
      <c r="BV28" s="54">
        <v>40245</v>
      </c>
      <c r="BX28" s="54">
        <v>45632</v>
      </c>
      <c r="BZ28" s="54">
        <v>36973</v>
      </c>
      <c r="CB28" s="54">
        <v>39416</v>
      </c>
      <c r="CD28" s="54">
        <v>45021</v>
      </c>
      <c r="CF28" s="54">
        <v>48974</v>
      </c>
      <c r="CH28" s="54">
        <v>39413</v>
      </c>
      <c r="CJ28" s="54">
        <v>40985</v>
      </c>
      <c r="CL28" s="54">
        <v>46270</v>
      </c>
      <c r="CN28" s="54">
        <v>51555</v>
      </c>
      <c r="CP28" s="54">
        <v>40830</v>
      </c>
      <c r="CR28" s="54">
        <v>41431</v>
      </c>
      <c r="CT28" s="54">
        <v>46911</v>
      </c>
      <c r="CV28" s="54">
        <v>51599</v>
      </c>
      <c r="CX28" s="54">
        <v>41919</v>
      </c>
      <c r="CZ28" s="54">
        <v>42452</v>
      </c>
      <c r="DB28" s="54">
        <v>49090</v>
      </c>
      <c r="DD28" s="54">
        <v>51835</v>
      </c>
      <c r="DF28" s="54">
        <v>42872</v>
      </c>
      <c r="DH28" s="54">
        <v>43379</v>
      </c>
      <c r="DJ28" s="54">
        <v>49876</v>
      </c>
      <c r="DL28" s="54">
        <v>51985</v>
      </c>
      <c r="DN28" s="54">
        <v>41440</v>
      </c>
    </row>
    <row r="29" spans="1:118" s="221" customFormat="1" ht="12" customHeight="1">
      <c r="A29" s="37"/>
      <c r="B29" s="101" t="s">
        <v>38</v>
      </c>
      <c r="C29" s="101"/>
      <c r="D29" s="101" t="s">
        <v>39</v>
      </c>
      <c r="E29" s="212"/>
      <c r="F29" s="220">
        <v>14100</v>
      </c>
      <c r="H29" s="220">
        <v>17358</v>
      </c>
      <c r="J29" s="220">
        <v>15747</v>
      </c>
      <c r="L29" s="220">
        <v>20349</v>
      </c>
      <c r="N29" s="220">
        <v>14910</v>
      </c>
      <c r="P29" s="220">
        <v>18666</v>
      </c>
      <c r="R29" s="220">
        <v>16415</v>
      </c>
      <c r="T29" s="220">
        <v>21914</v>
      </c>
      <c r="V29" s="220">
        <v>15964</v>
      </c>
      <c r="X29" s="220">
        <v>20325</v>
      </c>
      <c r="Z29" s="220">
        <v>18077</v>
      </c>
      <c r="AB29" s="220">
        <v>24365</v>
      </c>
      <c r="AD29" s="220">
        <v>17830</v>
      </c>
      <c r="AF29" s="220">
        <v>21795</v>
      </c>
      <c r="AH29" s="220">
        <v>19084</v>
      </c>
      <c r="AJ29" s="220">
        <v>26241</v>
      </c>
      <c r="AL29" s="220">
        <v>19661</v>
      </c>
      <c r="AN29" s="220">
        <v>23669</v>
      </c>
      <c r="AP29" s="220">
        <v>21305</v>
      </c>
      <c r="AR29" s="220">
        <v>29442</v>
      </c>
      <c r="AT29" s="220">
        <v>21141</v>
      </c>
      <c r="AV29" s="220">
        <v>26386</v>
      </c>
      <c r="AX29" s="220">
        <v>22718</v>
      </c>
      <c r="AZ29" s="220">
        <v>33832</v>
      </c>
      <c r="BB29" s="220">
        <v>22582</v>
      </c>
      <c r="BD29" s="220">
        <v>28361</v>
      </c>
      <c r="BF29" s="220">
        <v>24629</v>
      </c>
      <c r="BH29" s="220">
        <v>36636</v>
      </c>
      <c r="BJ29" s="220">
        <v>24809</v>
      </c>
      <c r="BL29" s="220">
        <v>30914</v>
      </c>
      <c r="BN29" s="220">
        <v>27053</v>
      </c>
      <c r="BP29" s="220">
        <v>39572</v>
      </c>
      <c r="BR29" s="220">
        <v>27112</v>
      </c>
      <c r="BT29" s="220">
        <v>34188</v>
      </c>
      <c r="BV29" s="220">
        <v>29627</v>
      </c>
      <c r="BX29" s="220">
        <v>42960</v>
      </c>
      <c r="BZ29" s="220">
        <v>29682</v>
      </c>
      <c r="CB29" s="220">
        <v>36901</v>
      </c>
      <c r="CD29" s="220">
        <v>31505</v>
      </c>
      <c r="CF29" s="220">
        <v>44777</v>
      </c>
      <c r="CH29" s="220">
        <v>29821</v>
      </c>
      <c r="CJ29" s="220">
        <v>37408</v>
      </c>
      <c r="CL29" s="220">
        <v>31484</v>
      </c>
      <c r="CN29" s="220">
        <v>43047</v>
      </c>
      <c r="CP29" s="220">
        <v>30162</v>
      </c>
      <c r="CR29" s="220">
        <v>36459</v>
      </c>
      <c r="CT29" s="220">
        <v>30515</v>
      </c>
      <c r="CV29" s="220">
        <v>42281</v>
      </c>
      <c r="CX29" s="220">
        <v>28708</v>
      </c>
      <c r="CZ29" s="220">
        <v>35155</v>
      </c>
      <c r="DB29" s="220">
        <v>29193</v>
      </c>
      <c r="DD29" s="220">
        <v>38694</v>
      </c>
      <c r="DF29" s="220">
        <v>28053</v>
      </c>
      <c r="DH29" s="220">
        <v>33715</v>
      </c>
      <c r="DJ29" s="220">
        <v>29169</v>
      </c>
      <c r="DL29" s="220">
        <v>38216</v>
      </c>
      <c r="DN29" s="220">
        <v>27971</v>
      </c>
    </row>
    <row r="30" spans="1:118" s="211" customFormat="1" ht="12" customHeight="1">
      <c r="A30" s="37"/>
      <c r="B30" s="101" t="s">
        <v>32</v>
      </c>
      <c r="C30" s="101"/>
      <c r="D30" s="101" t="s">
        <v>33</v>
      </c>
      <c r="E30" s="212"/>
      <c r="F30" s="54">
        <v>16187</v>
      </c>
      <c r="H30" s="54">
        <v>13190</v>
      </c>
      <c r="J30" s="54">
        <v>15108</v>
      </c>
      <c r="L30" s="54">
        <v>20858</v>
      </c>
      <c r="N30" s="54">
        <v>17370</v>
      </c>
      <c r="P30" s="54">
        <v>14739</v>
      </c>
      <c r="R30" s="54">
        <v>15855</v>
      </c>
      <c r="T30" s="54">
        <v>20757</v>
      </c>
      <c r="V30" s="54">
        <v>17853</v>
      </c>
      <c r="X30" s="54">
        <v>15442</v>
      </c>
      <c r="Z30" s="54">
        <v>17615</v>
      </c>
      <c r="AB30" s="54">
        <v>21962</v>
      </c>
      <c r="AD30" s="54">
        <v>18553</v>
      </c>
      <c r="AF30" s="54">
        <v>16817</v>
      </c>
      <c r="AH30" s="54">
        <v>18460</v>
      </c>
      <c r="AJ30" s="54">
        <v>23904</v>
      </c>
      <c r="AL30" s="54">
        <v>19399</v>
      </c>
      <c r="AN30" s="54">
        <v>17487</v>
      </c>
      <c r="AP30" s="54">
        <v>19017</v>
      </c>
      <c r="AR30" s="54">
        <v>24546</v>
      </c>
      <c r="AT30" s="54">
        <v>20863</v>
      </c>
      <c r="AV30" s="54">
        <v>19067</v>
      </c>
      <c r="AX30" s="54">
        <v>20547</v>
      </c>
      <c r="AZ30" s="54">
        <v>25220</v>
      </c>
      <c r="BB30" s="54">
        <v>21653</v>
      </c>
      <c r="BD30" s="54">
        <v>19984</v>
      </c>
      <c r="BF30" s="54">
        <v>20077</v>
      </c>
      <c r="BH30" s="54">
        <v>28499</v>
      </c>
      <c r="BJ30" s="54">
        <v>22762</v>
      </c>
      <c r="BL30" s="54">
        <v>22498</v>
      </c>
      <c r="BN30" s="54">
        <v>21572</v>
      </c>
      <c r="BP30" s="54">
        <v>29909</v>
      </c>
      <c r="BR30" s="54">
        <v>23614</v>
      </c>
      <c r="BT30" s="54">
        <v>22843</v>
      </c>
      <c r="BV30" s="54">
        <v>22743</v>
      </c>
      <c r="BX30" s="54">
        <v>30652</v>
      </c>
      <c r="BZ30" s="54">
        <v>25045</v>
      </c>
      <c r="CB30" s="54">
        <v>23270</v>
      </c>
      <c r="CD30" s="54">
        <v>21540</v>
      </c>
      <c r="CF30" s="54">
        <v>30494</v>
      </c>
      <c r="CH30" s="54">
        <v>22938</v>
      </c>
      <c r="CJ30" s="54">
        <v>21388</v>
      </c>
      <c r="CL30" s="54">
        <v>21043</v>
      </c>
      <c r="CN30" s="54">
        <v>29812</v>
      </c>
      <c r="CP30" s="54">
        <v>22315</v>
      </c>
      <c r="CR30" s="54">
        <v>22469</v>
      </c>
      <c r="CT30" s="54">
        <v>21056</v>
      </c>
      <c r="CV30" s="54">
        <v>28458</v>
      </c>
      <c r="CX30" s="54">
        <v>22758</v>
      </c>
      <c r="CZ30" s="54">
        <v>21081</v>
      </c>
      <c r="DB30" s="54">
        <v>21915</v>
      </c>
      <c r="DD30" s="54">
        <v>27638</v>
      </c>
      <c r="DF30" s="54">
        <v>23053</v>
      </c>
      <c r="DH30" s="54">
        <v>21332</v>
      </c>
      <c r="DJ30" s="54">
        <v>20995</v>
      </c>
      <c r="DL30" s="54">
        <v>29593</v>
      </c>
      <c r="DN30" s="54">
        <v>22918</v>
      </c>
    </row>
    <row r="31" spans="1:118" s="215" customFormat="1" ht="12" customHeight="1">
      <c r="A31" s="37"/>
      <c r="B31" s="136" t="s">
        <v>97</v>
      </c>
      <c r="C31" s="135"/>
      <c r="D31" s="136" t="s">
        <v>176</v>
      </c>
      <c r="E31" s="213"/>
      <c r="F31" s="214">
        <v>3131</v>
      </c>
      <c r="H31" s="214">
        <v>3105</v>
      </c>
      <c r="J31" s="214">
        <v>3108</v>
      </c>
      <c r="L31" s="214">
        <v>4002</v>
      </c>
      <c r="N31" s="214">
        <v>3590</v>
      </c>
      <c r="P31" s="214">
        <v>3477</v>
      </c>
      <c r="R31" s="214">
        <v>3433</v>
      </c>
      <c r="T31" s="214">
        <v>3766</v>
      </c>
      <c r="V31" s="214">
        <v>3684</v>
      </c>
      <c r="X31" s="214">
        <v>3826</v>
      </c>
      <c r="Z31" s="214">
        <v>3770</v>
      </c>
      <c r="AB31" s="214">
        <v>4188</v>
      </c>
      <c r="AD31" s="214">
        <v>3971</v>
      </c>
      <c r="AF31" s="214">
        <v>4237</v>
      </c>
      <c r="AH31" s="214">
        <v>4248</v>
      </c>
      <c r="AJ31" s="214">
        <v>4369</v>
      </c>
      <c r="AL31" s="214">
        <v>4293</v>
      </c>
      <c r="AN31" s="214">
        <v>4357</v>
      </c>
      <c r="AP31" s="214">
        <v>4126</v>
      </c>
      <c r="AR31" s="214">
        <v>4796</v>
      </c>
      <c r="AT31" s="214">
        <v>4742</v>
      </c>
      <c r="AV31" s="214">
        <v>4877</v>
      </c>
      <c r="AX31" s="214">
        <v>4427</v>
      </c>
      <c r="AZ31" s="214">
        <v>4895</v>
      </c>
      <c r="BB31" s="214">
        <v>5042</v>
      </c>
      <c r="BD31" s="214">
        <v>4960</v>
      </c>
      <c r="BF31" s="214">
        <v>4952</v>
      </c>
      <c r="BH31" s="214">
        <v>5302</v>
      </c>
      <c r="BJ31" s="214">
        <v>5359</v>
      </c>
      <c r="BL31" s="214">
        <v>5431</v>
      </c>
      <c r="BN31" s="214">
        <v>5240</v>
      </c>
      <c r="BP31" s="214">
        <v>5619</v>
      </c>
      <c r="BR31" s="214">
        <v>5388</v>
      </c>
      <c r="BT31" s="214">
        <v>5460</v>
      </c>
      <c r="BV31" s="214">
        <v>5341</v>
      </c>
      <c r="BX31" s="214">
        <v>5531</v>
      </c>
      <c r="BZ31" s="214">
        <v>6169</v>
      </c>
      <c r="CB31" s="214">
        <v>5787</v>
      </c>
      <c r="CD31" s="214">
        <v>4949</v>
      </c>
      <c r="CF31" s="214">
        <v>5497</v>
      </c>
      <c r="CH31" s="214">
        <v>5535</v>
      </c>
      <c r="CJ31" s="214">
        <v>4972</v>
      </c>
      <c r="CL31" s="214">
        <v>4711</v>
      </c>
      <c r="CN31" s="214">
        <v>5550</v>
      </c>
      <c r="CP31" s="214">
        <v>5150</v>
      </c>
      <c r="CR31" s="214">
        <v>5270</v>
      </c>
      <c r="CT31" s="214">
        <v>4971</v>
      </c>
      <c r="CV31" s="214">
        <v>5296</v>
      </c>
      <c r="CX31" s="214">
        <v>5153</v>
      </c>
      <c r="CZ31" s="214">
        <v>5041</v>
      </c>
      <c r="DB31" s="214">
        <v>5117</v>
      </c>
      <c r="DD31" s="214">
        <v>5249</v>
      </c>
      <c r="DF31" s="214">
        <v>5249</v>
      </c>
      <c r="DH31" s="214">
        <v>5217</v>
      </c>
      <c r="DJ31" s="214">
        <v>5108</v>
      </c>
      <c r="DL31" s="214">
        <v>5569</v>
      </c>
      <c r="DN31" s="214">
        <v>5196</v>
      </c>
    </row>
    <row r="32" spans="1:118" s="215" customFormat="1" ht="12" customHeight="1">
      <c r="A32" s="37"/>
      <c r="B32" s="136" t="s">
        <v>99</v>
      </c>
      <c r="C32" s="135"/>
      <c r="D32" s="136" t="s">
        <v>175</v>
      </c>
      <c r="E32" s="213"/>
      <c r="F32" s="214">
        <v>3167</v>
      </c>
      <c r="H32" s="214">
        <v>3134</v>
      </c>
      <c r="J32" s="214">
        <v>3128</v>
      </c>
      <c r="L32" s="214">
        <v>4006</v>
      </c>
      <c r="N32" s="214">
        <v>3601</v>
      </c>
      <c r="P32" s="214">
        <v>3478</v>
      </c>
      <c r="R32" s="214">
        <v>3443</v>
      </c>
      <c r="T32" s="214">
        <v>3779</v>
      </c>
      <c r="V32" s="214">
        <v>3718</v>
      </c>
      <c r="X32" s="214">
        <v>3819</v>
      </c>
      <c r="Z32" s="214">
        <v>3768</v>
      </c>
      <c r="AB32" s="214">
        <v>4172</v>
      </c>
      <c r="AD32" s="214">
        <v>3969</v>
      </c>
      <c r="AF32" s="214">
        <v>4241</v>
      </c>
      <c r="AH32" s="214">
        <v>4261</v>
      </c>
      <c r="AJ32" s="214">
        <v>4367</v>
      </c>
      <c r="AL32" s="214">
        <v>4285</v>
      </c>
      <c r="AN32" s="214">
        <v>4335</v>
      </c>
      <c r="AP32" s="214">
        <v>4128</v>
      </c>
      <c r="AR32" s="214">
        <v>4794</v>
      </c>
      <c r="AT32" s="214">
        <v>4752</v>
      </c>
      <c r="AV32" s="214">
        <v>4912</v>
      </c>
      <c r="AX32" s="214">
        <v>4442</v>
      </c>
      <c r="AZ32" s="214">
        <v>4892</v>
      </c>
      <c r="BB32" s="214">
        <v>5028</v>
      </c>
      <c r="BD32" s="214">
        <v>4963</v>
      </c>
      <c r="BF32" s="214">
        <v>4937</v>
      </c>
      <c r="BH32" s="214">
        <v>5306</v>
      </c>
      <c r="BJ32" s="214">
        <v>5345</v>
      </c>
      <c r="BL32" s="214">
        <v>5427</v>
      </c>
      <c r="BN32" s="214">
        <v>5273</v>
      </c>
      <c r="BP32" s="214">
        <v>5617</v>
      </c>
      <c r="BR32" s="214">
        <v>5380</v>
      </c>
      <c r="BT32" s="214">
        <v>5392</v>
      </c>
      <c r="BV32" s="214">
        <v>5363</v>
      </c>
      <c r="BX32" s="214">
        <v>5568</v>
      </c>
      <c r="BZ32" s="214">
        <v>6166</v>
      </c>
      <c r="CB32" s="214">
        <v>5791</v>
      </c>
      <c r="CD32" s="214">
        <v>4950</v>
      </c>
      <c r="CF32" s="214">
        <v>5516</v>
      </c>
      <c r="CH32" s="214">
        <v>5496</v>
      </c>
      <c r="CJ32" s="214">
        <v>4960</v>
      </c>
      <c r="CL32" s="214">
        <v>4709</v>
      </c>
      <c r="CN32" s="214">
        <v>5516</v>
      </c>
      <c r="CP32" s="214">
        <v>5110</v>
      </c>
      <c r="CR32" s="214">
        <v>5217</v>
      </c>
      <c r="CT32" s="214">
        <v>4932</v>
      </c>
      <c r="CV32" s="214">
        <v>5146</v>
      </c>
      <c r="CX32" s="214">
        <v>5096</v>
      </c>
      <c r="CZ32" s="214">
        <v>5028</v>
      </c>
      <c r="DB32" s="214">
        <v>5133</v>
      </c>
      <c r="DD32" s="214">
        <v>5203</v>
      </c>
      <c r="DF32" s="214">
        <v>5238</v>
      </c>
      <c r="DH32" s="214">
        <v>5229</v>
      </c>
      <c r="DJ32" s="214">
        <v>5074</v>
      </c>
      <c r="DL32" s="214">
        <v>5543</v>
      </c>
      <c r="DN32" s="214">
        <v>5167</v>
      </c>
    </row>
    <row r="33" spans="1:118" s="215" customFormat="1" ht="12" customHeight="1">
      <c r="A33" s="37"/>
      <c r="B33" s="136" t="s">
        <v>173</v>
      </c>
      <c r="C33" s="135"/>
      <c r="D33" s="136" t="s">
        <v>174</v>
      </c>
      <c r="E33" s="213"/>
      <c r="F33" s="214">
        <v>9889</v>
      </c>
      <c r="H33" s="214">
        <v>6951</v>
      </c>
      <c r="J33" s="214">
        <v>8872</v>
      </c>
      <c r="L33" s="214">
        <v>12850</v>
      </c>
      <c r="N33" s="214">
        <v>10179</v>
      </c>
      <c r="P33" s="214">
        <v>7784</v>
      </c>
      <c r="R33" s="214">
        <v>8979</v>
      </c>
      <c r="T33" s="214">
        <v>13212</v>
      </c>
      <c r="V33" s="214">
        <v>10451</v>
      </c>
      <c r="X33" s="214">
        <v>7797</v>
      </c>
      <c r="Z33" s="214">
        <v>10077</v>
      </c>
      <c r="AB33" s="214">
        <v>13602</v>
      </c>
      <c r="AD33" s="214">
        <v>10613</v>
      </c>
      <c r="AF33" s="214">
        <v>8339</v>
      </c>
      <c r="AH33" s="214">
        <v>9951</v>
      </c>
      <c r="AJ33" s="214">
        <v>15168</v>
      </c>
      <c r="AL33" s="214">
        <v>10821</v>
      </c>
      <c r="AN33" s="214">
        <v>8795</v>
      </c>
      <c r="AP33" s="214">
        <v>10763</v>
      </c>
      <c r="AR33" s="214">
        <v>14956</v>
      </c>
      <c r="AT33" s="214">
        <v>11369</v>
      </c>
      <c r="AV33" s="214">
        <v>9278</v>
      </c>
      <c r="AX33" s="214">
        <v>11678</v>
      </c>
      <c r="AZ33" s="214">
        <v>15433</v>
      </c>
      <c r="BB33" s="214">
        <v>11583</v>
      </c>
      <c r="BD33" s="214">
        <v>10061</v>
      </c>
      <c r="BF33" s="214">
        <v>10188</v>
      </c>
      <c r="BH33" s="214">
        <v>17891</v>
      </c>
      <c r="BJ33" s="214">
        <v>12058</v>
      </c>
      <c r="BL33" s="214">
        <v>11640</v>
      </c>
      <c r="BN33" s="214">
        <v>11059</v>
      </c>
      <c r="BP33" s="214">
        <v>18673</v>
      </c>
      <c r="BR33" s="214">
        <v>12846</v>
      </c>
      <c r="BT33" s="214">
        <v>11991</v>
      </c>
      <c r="BV33" s="214">
        <v>12039</v>
      </c>
      <c r="BX33" s="214">
        <v>19553</v>
      </c>
      <c r="BZ33" s="214">
        <v>12710</v>
      </c>
      <c r="CB33" s="214">
        <v>11692</v>
      </c>
      <c r="CD33" s="214">
        <v>11641</v>
      </c>
      <c r="CF33" s="214">
        <v>19481</v>
      </c>
      <c r="CH33" s="214">
        <v>11907</v>
      </c>
      <c r="CJ33" s="214">
        <v>11456</v>
      </c>
      <c r="CL33" s="214">
        <v>11623</v>
      </c>
      <c r="CN33" s="214">
        <v>18746</v>
      </c>
      <c r="CP33" s="214">
        <v>12055</v>
      </c>
      <c r="CR33" s="214">
        <v>11982</v>
      </c>
      <c r="CT33" s="214">
        <v>11153</v>
      </c>
      <c r="CV33" s="214">
        <v>18016</v>
      </c>
      <c r="CX33" s="214">
        <v>12509</v>
      </c>
      <c r="CZ33" s="214">
        <v>11012</v>
      </c>
      <c r="DB33" s="214">
        <v>11665</v>
      </c>
      <c r="DD33" s="214">
        <v>17186</v>
      </c>
      <c r="DF33" s="214">
        <v>12566</v>
      </c>
      <c r="DH33" s="214">
        <v>10886</v>
      </c>
      <c r="DJ33" s="214">
        <v>10813</v>
      </c>
      <c r="DL33" s="214">
        <v>18481</v>
      </c>
      <c r="DN33" s="214">
        <v>12555</v>
      </c>
    </row>
    <row r="34" spans="1:118" s="221" customFormat="1" ht="20.25">
      <c r="A34" s="31"/>
      <c r="B34" s="133" t="s">
        <v>44</v>
      </c>
      <c r="C34" s="132"/>
      <c r="D34" s="124" t="s">
        <v>155</v>
      </c>
      <c r="E34" s="212"/>
      <c r="F34" s="54">
        <v>402</v>
      </c>
      <c r="H34" s="54">
        <v>398</v>
      </c>
      <c r="J34" s="54">
        <v>558</v>
      </c>
      <c r="L34" s="54">
        <v>87</v>
      </c>
      <c r="N34" s="54">
        <v>522</v>
      </c>
      <c r="P34" s="54">
        <v>506</v>
      </c>
      <c r="R34" s="54">
        <v>509</v>
      </c>
      <c r="T34" s="54">
        <v>511</v>
      </c>
      <c r="V34" s="54">
        <v>366</v>
      </c>
      <c r="X34" s="54">
        <v>499</v>
      </c>
      <c r="Z34" s="54">
        <v>382</v>
      </c>
      <c r="AB34" s="54">
        <v>-566</v>
      </c>
      <c r="AD34" s="54">
        <v>360</v>
      </c>
      <c r="AF34" s="54">
        <v>379</v>
      </c>
      <c r="AH34" s="54">
        <v>292</v>
      </c>
      <c r="AJ34" s="54">
        <v>498</v>
      </c>
      <c r="AL34" s="54">
        <v>238</v>
      </c>
      <c r="AN34" s="54">
        <v>379</v>
      </c>
      <c r="AP34" s="54">
        <v>140</v>
      </c>
      <c r="AR34" s="54">
        <v>372</v>
      </c>
      <c r="AT34" s="54">
        <v>32</v>
      </c>
      <c r="AV34" s="54">
        <v>186</v>
      </c>
      <c r="AX34" s="54">
        <v>-23</v>
      </c>
      <c r="AZ34" s="54">
        <v>105</v>
      </c>
      <c r="BB34" s="54">
        <v>-160</v>
      </c>
      <c r="BD34" s="54">
        <v>283</v>
      </c>
      <c r="BF34" s="54">
        <v>76</v>
      </c>
      <c r="BH34" s="54">
        <v>686</v>
      </c>
      <c r="BJ34" s="54">
        <v>294</v>
      </c>
      <c r="BL34" s="54">
        <v>835</v>
      </c>
      <c r="BN34" s="54">
        <v>383</v>
      </c>
      <c r="BP34" s="54">
        <v>1964</v>
      </c>
      <c r="BR34" s="54">
        <v>611</v>
      </c>
      <c r="BT34" s="54">
        <v>1362</v>
      </c>
      <c r="BV34" s="54">
        <v>778</v>
      </c>
      <c r="BX34" s="54">
        <v>1657</v>
      </c>
      <c r="BZ34" s="54">
        <v>-214</v>
      </c>
      <c r="CB34" s="54">
        <v>287</v>
      </c>
      <c r="CD34" s="54">
        <v>-28</v>
      </c>
      <c r="CF34" s="54">
        <v>38</v>
      </c>
      <c r="CH34" s="54">
        <v>-258</v>
      </c>
      <c r="CJ34" s="54">
        <v>359</v>
      </c>
      <c r="CL34" s="54">
        <v>-171</v>
      </c>
      <c r="CN34" s="54">
        <v>-107</v>
      </c>
      <c r="CP34" s="54">
        <v>-525</v>
      </c>
      <c r="CR34" s="54">
        <v>-215</v>
      </c>
      <c r="CT34" s="54">
        <v>-414</v>
      </c>
      <c r="CV34" s="54">
        <v>469</v>
      </c>
      <c r="CX34" s="54">
        <v>-377</v>
      </c>
      <c r="CZ34" s="54">
        <v>49</v>
      </c>
      <c r="DB34" s="54">
        <v>-1134</v>
      </c>
      <c r="DD34" s="54">
        <v>160</v>
      </c>
      <c r="DF34" s="54">
        <v>-433</v>
      </c>
      <c r="DH34" s="54">
        <v>-193</v>
      </c>
      <c r="DJ34" s="54">
        <v>-552</v>
      </c>
      <c r="DL34" s="54">
        <v>-153</v>
      </c>
      <c r="DN34" s="54">
        <v>-92</v>
      </c>
    </row>
    <row r="35" spans="1:118" s="219" customFormat="1" ht="12" customHeight="1">
      <c r="A35" s="37"/>
      <c r="B35" s="101" t="s">
        <v>49</v>
      </c>
      <c r="C35" s="101"/>
      <c r="D35" s="101" t="s">
        <v>50</v>
      </c>
      <c r="E35" s="212"/>
      <c r="F35" s="54">
        <v>3155</v>
      </c>
      <c r="H35" s="54">
        <v>5351</v>
      </c>
      <c r="J35" s="54">
        <v>4040</v>
      </c>
      <c r="L35" s="54">
        <v>8682</v>
      </c>
      <c r="N35" s="54">
        <v>3106</v>
      </c>
      <c r="P35" s="54">
        <v>5579</v>
      </c>
      <c r="R35" s="54">
        <v>3432</v>
      </c>
      <c r="T35" s="54">
        <v>8260</v>
      </c>
      <c r="V35" s="54">
        <v>3354</v>
      </c>
      <c r="X35" s="54">
        <v>6364</v>
      </c>
      <c r="Z35" s="54">
        <v>5026</v>
      </c>
      <c r="AB35" s="54">
        <v>9024</v>
      </c>
      <c r="AD35" s="54">
        <v>3121</v>
      </c>
      <c r="AF35" s="54">
        <v>6028</v>
      </c>
      <c r="AH35" s="54">
        <v>4039</v>
      </c>
      <c r="AJ35" s="54">
        <v>9202</v>
      </c>
      <c r="AL35" s="54">
        <v>2718</v>
      </c>
      <c r="AN35" s="54">
        <v>6049</v>
      </c>
      <c r="AP35" s="54">
        <v>4783</v>
      </c>
      <c r="AR35" s="54">
        <v>15158</v>
      </c>
      <c r="AT35" s="54">
        <v>2189</v>
      </c>
      <c r="AV35" s="54">
        <v>6068</v>
      </c>
      <c r="AX35" s="54">
        <v>5180</v>
      </c>
      <c r="AZ35" s="54">
        <v>10754</v>
      </c>
      <c r="BB35" s="54">
        <v>2258</v>
      </c>
      <c r="BD35" s="54">
        <v>4298</v>
      </c>
      <c r="BF35" s="54">
        <v>6637</v>
      </c>
      <c r="BH35" s="54">
        <v>13433</v>
      </c>
      <c r="BJ35" s="54">
        <v>2703</v>
      </c>
      <c r="BL35" s="54">
        <v>4529</v>
      </c>
      <c r="BN35" s="54">
        <v>4066</v>
      </c>
      <c r="BP35" s="54">
        <v>10933</v>
      </c>
      <c r="BR35" s="54">
        <v>2174</v>
      </c>
      <c r="BT35" s="54">
        <v>5383</v>
      </c>
      <c r="BV35" s="54">
        <v>3207</v>
      </c>
      <c r="BX35" s="54">
        <v>10653</v>
      </c>
      <c r="BZ35" s="54">
        <v>-1218</v>
      </c>
      <c r="CB35" s="54">
        <v>2975</v>
      </c>
      <c r="CD35" s="54">
        <v>2441</v>
      </c>
      <c r="CF35" s="54">
        <v>11235</v>
      </c>
      <c r="CH35" s="54">
        <v>-671</v>
      </c>
      <c r="CJ35" s="54">
        <v>3875</v>
      </c>
      <c r="CL35" s="54">
        <v>2737</v>
      </c>
      <c r="CN35" s="54">
        <v>11955</v>
      </c>
      <c r="CP35" s="54">
        <v>480</v>
      </c>
      <c r="CR35" s="54">
        <v>3298</v>
      </c>
      <c r="CT35" s="54">
        <v>1322</v>
      </c>
      <c r="CV35" s="54">
        <v>17964</v>
      </c>
      <c r="CX35" s="54">
        <v>974</v>
      </c>
      <c r="CZ35" s="54">
        <v>6536</v>
      </c>
      <c r="DB35" s="54">
        <v>6723</v>
      </c>
      <c r="DD35" s="54">
        <v>35690</v>
      </c>
      <c r="DF35" s="54">
        <v>728</v>
      </c>
      <c r="DH35" s="54">
        <v>6100</v>
      </c>
      <c r="DJ35" s="54">
        <v>4458</v>
      </c>
      <c r="DL35" s="54">
        <v>5642</v>
      </c>
      <c r="DN35" s="54">
        <v>1127</v>
      </c>
    </row>
    <row r="36" spans="1:118" s="222" customFormat="1" ht="12" customHeight="1">
      <c r="A36" s="37"/>
      <c r="B36" s="136" t="s">
        <v>101</v>
      </c>
      <c r="C36" s="136"/>
      <c r="D36" s="135" t="s">
        <v>102</v>
      </c>
      <c r="E36" s="213"/>
      <c r="F36" s="214">
        <v>607</v>
      </c>
      <c r="H36" s="214">
        <v>605</v>
      </c>
      <c r="J36" s="214">
        <v>597</v>
      </c>
      <c r="L36" s="214">
        <v>680</v>
      </c>
      <c r="N36" s="214">
        <v>622</v>
      </c>
      <c r="P36" s="214">
        <v>603</v>
      </c>
      <c r="R36" s="214">
        <v>614</v>
      </c>
      <c r="T36" s="214">
        <v>679</v>
      </c>
      <c r="V36" s="214">
        <v>608</v>
      </c>
      <c r="X36" s="214">
        <v>710</v>
      </c>
      <c r="Z36" s="214">
        <v>641</v>
      </c>
      <c r="AB36" s="214">
        <v>797</v>
      </c>
      <c r="AD36" s="214">
        <v>676</v>
      </c>
      <c r="AF36" s="214">
        <v>806</v>
      </c>
      <c r="AH36" s="214">
        <v>734</v>
      </c>
      <c r="AJ36" s="214">
        <v>903</v>
      </c>
      <c r="AL36" s="214">
        <v>844</v>
      </c>
      <c r="AN36" s="214">
        <v>903</v>
      </c>
      <c r="AP36" s="214">
        <v>847</v>
      </c>
      <c r="AR36" s="214">
        <v>1011</v>
      </c>
      <c r="AT36" s="214">
        <v>955</v>
      </c>
      <c r="AV36" s="214">
        <v>1086</v>
      </c>
      <c r="AX36" s="214">
        <v>1071</v>
      </c>
      <c r="AZ36" s="214">
        <v>1205</v>
      </c>
      <c r="BB36" s="214">
        <v>1108</v>
      </c>
      <c r="BD36" s="214">
        <v>1240</v>
      </c>
      <c r="BF36" s="214">
        <v>1209</v>
      </c>
      <c r="BH36" s="214">
        <v>1306</v>
      </c>
      <c r="BJ36" s="214">
        <v>1292</v>
      </c>
      <c r="BL36" s="214">
        <v>1398</v>
      </c>
      <c r="BN36" s="214">
        <v>1313</v>
      </c>
      <c r="BP36" s="214">
        <v>1349</v>
      </c>
      <c r="BR36" s="214">
        <v>1080</v>
      </c>
      <c r="BT36" s="214">
        <v>1276</v>
      </c>
      <c r="BV36" s="214">
        <v>1226</v>
      </c>
      <c r="BX36" s="214">
        <v>1267</v>
      </c>
      <c r="BZ36" s="214">
        <v>1013</v>
      </c>
      <c r="CB36" s="214">
        <v>1055</v>
      </c>
      <c r="CD36" s="214">
        <v>1096</v>
      </c>
      <c r="CF36" s="214">
        <v>1154</v>
      </c>
      <c r="CH36" s="214">
        <v>1028</v>
      </c>
      <c r="CJ36" s="214">
        <v>1080</v>
      </c>
      <c r="CL36" s="214">
        <v>1008</v>
      </c>
      <c r="CN36" s="214">
        <v>1118</v>
      </c>
      <c r="CP36" s="214">
        <v>913</v>
      </c>
      <c r="CR36" s="214">
        <v>1012</v>
      </c>
      <c r="CT36" s="214">
        <v>912</v>
      </c>
      <c r="CV36" s="214">
        <v>1059</v>
      </c>
      <c r="CX36" s="214">
        <v>861</v>
      </c>
      <c r="CZ36" s="214">
        <v>1051</v>
      </c>
      <c r="DB36" s="214">
        <v>925</v>
      </c>
      <c r="DD36" s="214">
        <v>989</v>
      </c>
      <c r="DF36" s="214">
        <v>1163</v>
      </c>
      <c r="DH36" s="214">
        <v>1099</v>
      </c>
      <c r="DJ36" s="214">
        <v>1416</v>
      </c>
      <c r="DL36" s="214">
        <v>1358</v>
      </c>
      <c r="DN36" s="214">
        <v>1403</v>
      </c>
    </row>
    <row r="37" spans="1:118" s="222" customFormat="1" ht="12" customHeight="1" thickBot="1">
      <c r="A37" s="37"/>
      <c r="B37" s="194" t="s">
        <v>117</v>
      </c>
      <c r="C37" s="194"/>
      <c r="D37" s="194" t="s">
        <v>116</v>
      </c>
      <c r="E37" s="213"/>
      <c r="F37" s="223">
        <v>2548</v>
      </c>
      <c r="G37" s="224"/>
      <c r="H37" s="223">
        <v>4746</v>
      </c>
      <c r="I37" s="224"/>
      <c r="J37" s="223">
        <v>3443</v>
      </c>
      <c r="K37" s="224"/>
      <c r="L37" s="223">
        <v>8002</v>
      </c>
      <c r="M37" s="224"/>
      <c r="N37" s="223">
        <v>2484</v>
      </c>
      <c r="O37" s="224"/>
      <c r="P37" s="223">
        <v>4976</v>
      </c>
      <c r="Q37" s="224"/>
      <c r="R37" s="223">
        <v>2818</v>
      </c>
      <c r="S37" s="224"/>
      <c r="T37" s="223">
        <v>7581</v>
      </c>
      <c r="U37" s="224"/>
      <c r="V37" s="223">
        <v>2746</v>
      </c>
      <c r="W37" s="224"/>
      <c r="X37" s="223">
        <v>5654</v>
      </c>
      <c r="Y37" s="224"/>
      <c r="Z37" s="223">
        <v>4385</v>
      </c>
      <c r="AA37" s="224"/>
      <c r="AB37" s="223">
        <v>8227</v>
      </c>
      <c r="AC37" s="224"/>
      <c r="AD37" s="223">
        <v>2445</v>
      </c>
      <c r="AE37" s="224"/>
      <c r="AF37" s="223">
        <v>5222</v>
      </c>
      <c r="AG37" s="224"/>
      <c r="AH37" s="223">
        <v>3305</v>
      </c>
      <c r="AI37" s="224"/>
      <c r="AJ37" s="223">
        <v>8299</v>
      </c>
      <c r="AK37" s="224"/>
      <c r="AL37" s="223">
        <v>1874</v>
      </c>
      <c r="AM37" s="224"/>
      <c r="AN37" s="223">
        <v>5146</v>
      </c>
      <c r="AO37" s="224"/>
      <c r="AP37" s="223">
        <v>3936</v>
      </c>
      <c r="AQ37" s="224"/>
      <c r="AR37" s="223">
        <v>14147</v>
      </c>
      <c r="AS37" s="224"/>
      <c r="AT37" s="223">
        <v>1234</v>
      </c>
      <c r="AU37" s="224"/>
      <c r="AV37" s="223">
        <v>4982</v>
      </c>
      <c r="AW37" s="224"/>
      <c r="AX37" s="223">
        <v>4109</v>
      </c>
      <c r="AY37" s="224"/>
      <c r="AZ37" s="223">
        <v>9549</v>
      </c>
      <c r="BA37" s="224"/>
      <c r="BB37" s="223">
        <v>1150</v>
      </c>
      <c r="BC37" s="224"/>
      <c r="BD37" s="223">
        <v>3058</v>
      </c>
      <c r="BE37" s="224"/>
      <c r="BF37" s="223">
        <v>5428</v>
      </c>
      <c r="BG37" s="224"/>
      <c r="BH37" s="223">
        <v>12127</v>
      </c>
      <c r="BI37" s="224"/>
      <c r="BJ37" s="223">
        <v>1411</v>
      </c>
      <c r="BK37" s="224"/>
      <c r="BL37" s="223">
        <v>3131</v>
      </c>
      <c r="BM37" s="224"/>
      <c r="BN37" s="223">
        <v>2753</v>
      </c>
      <c r="BO37" s="224"/>
      <c r="BP37" s="223">
        <v>9584</v>
      </c>
      <c r="BQ37" s="224"/>
      <c r="BR37" s="223">
        <v>1094</v>
      </c>
      <c r="BS37" s="224"/>
      <c r="BT37" s="223">
        <v>4107</v>
      </c>
      <c r="BU37" s="224"/>
      <c r="BV37" s="223">
        <v>1981</v>
      </c>
      <c r="BW37" s="224"/>
      <c r="BX37" s="223">
        <v>9386</v>
      </c>
      <c r="BY37" s="224"/>
      <c r="BZ37" s="223">
        <v>-2231</v>
      </c>
      <c r="CA37" s="224"/>
      <c r="CB37" s="223">
        <v>1920</v>
      </c>
      <c r="CC37" s="224"/>
      <c r="CD37" s="223">
        <v>1345</v>
      </c>
      <c r="CE37" s="224"/>
      <c r="CF37" s="223">
        <v>10081</v>
      </c>
      <c r="CG37" s="224"/>
      <c r="CH37" s="223">
        <v>-1699</v>
      </c>
      <c r="CI37" s="224"/>
      <c r="CJ37" s="223">
        <v>2795</v>
      </c>
      <c r="CK37" s="224"/>
      <c r="CL37" s="223">
        <v>1729</v>
      </c>
      <c r="CM37" s="224"/>
      <c r="CN37" s="223">
        <v>10837</v>
      </c>
      <c r="CO37" s="224"/>
      <c r="CP37" s="223">
        <v>-433</v>
      </c>
      <c r="CQ37" s="224"/>
      <c r="CR37" s="223">
        <v>2286</v>
      </c>
      <c r="CS37" s="224"/>
      <c r="CT37" s="223">
        <v>410</v>
      </c>
      <c r="CU37" s="224"/>
      <c r="CV37" s="223">
        <v>16905</v>
      </c>
      <c r="CW37" s="224"/>
      <c r="CX37" s="223">
        <v>113</v>
      </c>
      <c r="CY37" s="224"/>
      <c r="CZ37" s="223">
        <v>5485</v>
      </c>
      <c r="DA37" s="224"/>
      <c r="DB37" s="223">
        <v>5798</v>
      </c>
      <c r="DC37" s="224"/>
      <c r="DD37" s="223">
        <v>34701</v>
      </c>
      <c r="DE37" s="224"/>
      <c r="DF37" s="223">
        <v>-435</v>
      </c>
      <c r="DG37" s="224"/>
      <c r="DH37" s="223">
        <v>5001</v>
      </c>
      <c r="DI37" s="224"/>
      <c r="DJ37" s="223">
        <v>3042</v>
      </c>
      <c r="DK37" s="224"/>
      <c r="DL37" s="223">
        <v>4284</v>
      </c>
      <c r="DM37" s="224"/>
      <c r="DN37" s="223">
        <v>-276</v>
      </c>
    </row>
    <row r="38" spans="1:5" s="210" customFormat="1" ht="12" customHeight="1">
      <c r="A38" s="29"/>
      <c r="B38" s="109"/>
      <c r="C38" s="109"/>
      <c r="D38" s="109"/>
      <c r="E38" s="212"/>
    </row>
    <row r="39" spans="1:118" s="32" customFormat="1" ht="18">
      <c r="A39" s="29"/>
      <c r="B39" s="187" t="s">
        <v>149</v>
      </c>
      <c r="C39" s="188"/>
      <c r="D39" s="185"/>
      <c r="E39" s="7"/>
      <c r="F39" s="185" t="s">
        <v>226</v>
      </c>
      <c r="G39" s="186"/>
      <c r="H39" s="185" t="s">
        <v>226</v>
      </c>
      <c r="I39" s="186"/>
      <c r="J39" s="185" t="s">
        <v>226</v>
      </c>
      <c r="K39" s="186"/>
      <c r="L39" s="185" t="s">
        <v>226</v>
      </c>
      <c r="M39" s="7"/>
      <c r="N39" s="185" t="s">
        <v>227</v>
      </c>
      <c r="O39" s="186"/>
      <c r="P39" s="185" t="s">
        <v>227</v>
      </c>
      <c r="Q39" s="186"/>
      <c r="R39" s="185" t="s">
        <v>227</v>
      </c>
      <c r="S39" s="186"/>
      <c r="T39" s="185" t="s">
        <v>227</v>
      </c>
      <c r="U39" s="7"/>
      <c r="V39" s="185" t="s">
        <v>228</v>
      </c>
      <c r="W39" s="186"/>
      <c r="X39" s="185" t="s">
        <v>228</v>
      </c>
      <c r="Y39" s="186"/>
      <c r="Z39" s="185" t="s">
        <v>228</v>
      </c>
      <c r="AA39" s="186"/>
      <c r="AB39" s="185" t="s">
        <v>228</v>
      </c>
      <c r="AC39" s="7"/>
      <c r="AD39" s="185" t="s">
        <v>229</v>
      </c>
      <c r="AE39" s="186"/>
      <c r="AF39" s="185" t="s">
        <v>229</v>
      </c>
      <c r="AG39" s="186"/>
      <c r="AH39" s="185" t="s">
        <v>229</v>
      </c>
      <c r="AI39" s="186"/>
      <c r="AJ39" s="185" t="s">
        <v>229</v>
      </c>
      <c r="AK39" s="7"/>
      <c r="AL39" s="185" t="s">
        <v>230</v>
      </c>
      <c r="AM39" s="244">
        <v>0</v>
      </c>
      <c r="AN39" s="185" t="s">
        <v>230</v>
      </c>
      <c r="AO39" s="186"/>
      <c r="AP39" s="185" t="s">
        <v>230</v>
      </c>
      <c r="AQ39" s="186"/>
      <c r="AR39" s="185" t="s">
        <v>230</v>
      </c>
      <c r="AS39" s="7"/>
      <c r="AT39" s="185" t="s">
        <v>231</v>
      </c>
      <c r="AU39" s="186"/>
      <c r="AV39" s="185" t="s">
        <v>231</v>
      </c>
      <c r="AW39" s="186"/>
      <c r="AX39" s="185" t="s">
        <v>231</v>
      </c>
      <c r="AY39" s="186"/>
      <c r="AZ39" s="185" t="s">
        <v>231</v>
      </c>
      <c r="BA39" s="7"/>
      <c r="BB39" s="185" t="s">
        <v>232</v>
      </c>
      <c r="BC39" s="186"/>
      <c r="BD39" s="185" t="s">
        <v>232</v>
      </c>
      <c r="BE39" s="186"/>
      <c r="BF39" s="185" t="s">
        <v>232</v>
      </c>
      <c r="BG39" s="186"/>
      <c r="BH39" s="185" t="s">
        <v>232</v>
      </c>
      <c r="BI39" s="7"/>
      <c r="BJ39" s="185" t="s">
        <v>233</v>
      </c>
      <c r="BK39" s="186"/>
      <c r="BL39" s="185" t="s">
        <v>233</v>
      </c>
      <c r="BM39" s="186"/>
      <c r="BN39" s="185" t="s">
        <v>233</v>
      </c>
      <c r="BO39" s="186"/>
      <c r="BP39" s="185" t="s">
        <v>233</v>
      </c>
      <c r="BQ39" s="7"/>
      <c r="BR39" s="185" t="s">
        <v>234</v>
      </c>
      <c r="BS39" s="186"/>
      <c r="BT39" s="185" t="s">
        <v>234</v>
      </c>
      <c r="BU39" s="186"/>
      <c r="BV39" s="185" t="s">
        <v>234</v>
      </c>
      <c r="BW39" s="186"/>
      <c r="BX39" s="185" t="s">
        <v>234</v>
      </c>
      <c r="BY39" s="7"/>
      <c r="BZ39" s="185" t="s">
        <v>235</v>
      </c>
      <c r="CA39" s="186"/>
      <c r="CB39" s="185" t="s">
        <v>235</v>
      </c>
      <c r="CC39" s="186"/>
      <c r="CD39" s="185" t="s">
        <v>235</v>
      </c>
      <c r="CE39" s="186"/>
      <c r="CF39" s="185" t="s">
        <v>235</v>
      </c>
      <c r="CG39" s="7"/>
      <c r="CH39" s="185" t="s">
        <v>236</v>
      </c>
      <c r="CI39" s="186"/>
      <c r="CJ39" s="185" t="s">
        <v>236</v>
      </c>
      <c r="CK39" s="186"/>
      <c r="CL39" s="185" t="s">
        <v>236</v>
      </c>
      <c r="CM39" s="186"/>
      <c r="CN39" s="185" t="s">
        <v>236</v>
      </c>
      <c r="CO39" s="7"/>
      <c r="CP39" s="185" t="s">
        <v>237</v>
      </c>
      <c r="CQ39" s="186"/>
      <c r="CR39" s="185" t="s">
        <v>237</v>
      </c>
      <c r="CS39" s="186"/>
      <c r="CT39" s="185" t="s">
        <v>237</v>
      </c>
      <c r="CU39" s="186"/>
      <c r="CV39" s="185" t="s">
        <v>237</v>
      </c>
      <c r="CW39" s="7"/>
      <c r="CX39" s="185" t="s">
        <v>238</v>
      </c>
      <c r="CY39" s="7"/>
      <c r="CZ39" s="185" t="s">
        <v>238</v>
      </c>
      <c r="DA39" s="7"/>
      <c r="DB39" s="185" t="s">
        <v>238</v>
      </c>
      <c r="DC39" s="7"/>
      <c r="DD39" s="185" t="s">
        <v>238</v>
      </c>
      <c r="DE39" s="7"/>
      <c r="DF39" s="185" t="s">
        <v>239</v>
      </c>
      <c r="DG39" s="7"/>
      <c r="DH39" s="185" t="s">
        <v>239</v>
      </c>
      <c r="DI39" s="7"/>
      <c r="DJ39" s="185" t="s">
        <v>239</v>
      </c>
      <c r="DK39" s="7"/>
      <c r="DL39" s="185" t="s">
        <v>239</v>
      </c>
      <c r="DM39" s="7"/>
      <c r="DN39" s="185" t="s">
        <v>240</v>
      </c>
    </row>
    <row r="40" spans="1:118" s="32" customFormat="1" ht="2.25" customHeight="1">
      <c r="A40" s="29"/>
      <c r="B40" s="188"/>
      <c r="C40" s="188"/>
      <c r="D40" s="185"/>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8"/>
      <c r="C41" s="188"/>
      <c r="D41" s="185"/>
      <c r="E41" s="7"/>
      <c r="F41" s="189" t="s">
        <v>125</v>
      </c>
      <c r="G41" s="190"/>
      <c r="H41" s="189" t="s">
        <v>126</v>
      </c>
      <c r="I41" s="190"/>
      <c r="J41" s="189" t="s">
        <v>127</v>
      </c>
      <c r="K41" s="190"/>
      <c r="L41" s="189" t="s">
        <v>128</v>
      </c>
      <c r="M41" s="7"/>
      <c r="N41" s="189" t="s">
        <v>125</v>
      </c>
      <c r="O41" s="190"/>
      <c r="P41" s="189" t="s">
        <v>126</v>
      </c>
      <c r="Q41" s="190"/>
      <c r="R41" s="189" t="s">
        <v>127</v>
      </c>
      <c r="S41" s="190"/>
      <c r="T41" s="189" t="s">
        <v>128</v>
      </c>
      <c r="U41" s="7"/>
      <c r="V41" s="189" t="s">
        <v>125</v>
      </c>
      <c r="W41" s="190"/>
      <c r="X41" s="189" t="s">
        <v>126</v>
      </c>
      <c r="Y41" s="190"/>
      <c r="Z41" s="189" t="s">
        <v>127</v>
      </c>
      <c r="AA41" s="190"/>
      <c r="AB41" s="189" t="s">
        <v>128</v>
      </c>
      <c r="AC41" s="7"/>
      <c r="AD41" s="189" t="s">
        <v>125</v>
      </c>
      <c r="AE41" s="190"/>
      <c r="AF41" s="189" t="s">
        <v>126</v>
      </c>
      <c r="AG41" s="190"/>
      <c r="AH41" s="189" t="s">
        <v>127</v>
      </c>
      <c r="AI41" s="190"/>
      <c r="AJ41" s="189" t="s">
        <v>128</v>
      </c>
      <c r="AK41" s="7"/>
      <c r="AL41" s="189" t="s">
        <v>125</v>
      </c>
      <c r="AM41" s="190"/>
      <c r="AN41" s="189" t="s">
        <v>126</v>
      </c>
      <c r="AO41" s="190"/>
      <c r="AP41" s="189" t="s">
        <v>127</v>
      </c>
      <c r="AQ41" s="190"/>
      <c r="AR41" s="189" t="s">
        <v>128</v>
      </c>
      <c r="AS41" s="7"/>
      <c r="AT41" s="189" t="s">
        <v>125</v>
      </c>
      <c r="AU41" s="190"/>
      <c r="AV41" s="189" t="s">
        <v>126</v>
      </c>
      <c r="AW41" s="190"/>
      <c r="AX41" s="189" t="s">
        <v>127</v>
      </c>
      <c r="AY41" s="190"/>
      <c r="AZ41" s="189" t="s">
        <v>128</v>
      </c>
      <c r="BA41" s="7"/>
      <c r="BB41" s="189" t="s">
        <v>125</v>
      </c>
      <c r="BC41" s="190"/>
      <c r="BD41" s="189" t="s">
        <v>126</v>
      </c>
      <c r="BE41" s="190"/>
      <c r="BF41" s="189" t="s">
        <v>127</v>
      </c>
      <c r="BG41" s="190"/>
      <c r="BH41" s="189" t="s">
        <v>128</v>
      </c>
      <c r="BI41" s="7"/>
      <c r="BJ41" s="189" t="s">
        <v>125</v>
      </c>
      <c r="BK41" s="190"/>
      <c r="BL41" s="189" t="s">
        <v>126</v>
      </c>
      <c r="BM41" s="190"/>
      <c r="BN41" s="189" t="s">
        <v>127</v>
      </c>
      <c r="BO41" s="190"/>
      <c r="BP41" s="189" t="s">
        <v>128</v>
      </c>
      <c r="BQ41" s="7"/>
      <c r="BR41" s="189" t="s">
        <v>125</v>
      </c>
      <c r="BS41" s="190"/>
      <c r="BT41" s="189" t="s">
        <v>126</v>
      </c>
      <c r="BU41" s="190"/>
      <c r="BV41" s="189" t="s">
        <v>127</v>
      </c>
      <c r="BW41" s="190"/>
      <c r="BX41" s="189" t="s">
        <v>128</v>
      </c>
      <c r="BY41" s="7"/>
      <c r="BZ41" s="189" t="s">
        <v>125</v>
      </c>
      <c r="CA41" s="190"/>
      <c r="CB41" s="189" t="s">
        <v>126</v>
      </c>
      <c r="CC41" s="190"/>
      <c r="CD41" s="189" t="s">
        <v>127</v>
      </c>
      <c r="CE41" s="190"/>
      <c r="CF41" s="189" t="s">
        <v>128</v>
      </c>
      <c r="CG41" s="7"/>
      <c r="CH41" s="189" t="s">
        <v>125</v>
      </c>
      <c r="CI41" s="190"/>
      <c r="CJ41" s="189" t="s">
        <v>126</v>
      </c>
      <c r="CK41" s="190"/>
      <c r="CL41" s="189" t="s">
        <v>127</v>
      </c>
      <c r="CM41" s="190"/>
      <c r="CN41" s="189" t="s">
        <v>128</v>
      </c>
      <c r="CO41" s="7"/>
      <c r="CP41" s="189" t="s">
        <v>125</v>
      </c>
      <c r="CQ41" s="7"/>
      <c r="CR41" s="189" t="s">
        <v>126</v>
      </c>
      <c r="CS41" s="7"/>
      <c r="CT41" s="189" t="s">
        <v>127</v>
      </c>
      <c r="CU41" s="7"/>
      <c r="CV41" s="189" t="s">
        <v>128</v>
      </c>
      <c r="CW41" s="7"/>
      <c r="CX41" s="189" t="s">
        <v>125</v>
      </c>
      <c r="CY41" s="7"/>
      <c r="CZ41" s="189" t="s">
        <v>126</v>
      </c>
      <c r="DA41" s="7"/>
      <c r="DB41" s="189" t="s">
        <v>127</v>
      </c>
      <c r="DC41" s="7"/>
      <c r="DD41" s="189" t="s">
        <v>128</v>
      </c>
      <c r="DE41" s="7"/>
      <c r="DF41" s="189" t="s">
        <v>125</v>
      </c>
      <c r="DG41" s="7"/>
      <c r="DH41" s="189" t="s">
        <v>126</v>
      </c>
      <c r="DI41" s="7"/>
      <c r="DJ41" s="189" t="s">
        <v>127</v>
      </c>
      <c r="DK41" s="7"/>
      <c r="DL41" s="189" t="s">
        <v>128</v>
      </c>
      <c r="DM41" s="7"/>
      <c r="DN41" s="189" t="s">
        <v>125</v>
      </c>
    </row>
    <row r="42" spans="1:118" s="209" customFormat="1" ht="3" customHeight="1">
      <c r="A42" s="31"/>
      <c r="B42" s="203"/>
      <c r="C42" s="204"/>
      <c r="D42" s="205"/>
      <c r="E42" s="206"/>
      <c r="F42" s="207"/>
      <c r="G42" s="208"/>
      <c r="H42" s="207"/>
      <c r="I42" s="208"/>
      <c r="J42" s="207"/>
      <c r="K42" s="208"/>
      <c r="L42" s="207"/>
      <c r="M42" s="208"/>
      <c r="N42" s="207"/>
      <c r="O42" s="208"/>
      <c r="P42" s="207"/>
      <c r="Q42" s="208"/>
      <c r="R42" s="207"/>
      <c r="S42" s="208"/>
      <c r="T42" s="207"/>
      <c r="U42" s="208"/>
      <c r="V42" s="207"/>
      <c r="W42" s="208"/>
      <c r="X42" s="207"/>
      <c r="Y42" s="208"/>
      <c r="Z42" s="207"/>
      <c r="AA42" s="208"/>
      <c r="AB42" s="207"/>
      <c r="AC42" s="208"/>
      <c r="AD42" s="207"/>
      <c r="AE42" s="208"/>
      <c r="AF42" s="207"/>
      <c r="AG42" s="208"/>
      <c r="AH42" s="207"/>
      <c r="AI42" s="208"/>
      <c r="AJ42" s="207"/>
      <c r="AK42" s="208"/>
      <c r="AL42" s="207"/>
      <c r="AM42" s="208"/>
      <c r="AN42" s="207"/>
      <c r="AO42" s="208"/>
      <c r="AP42" s="207"/>
      <c r="AQ42" s="208"/>
      <c r="AR42" s="207"/>
      <c r="AS42" s="208"/>
      <c r="AT42" s="207"/>
      <c r="AU42" s="208"/>
      <c r="AV42" s="207"/>
      <c r="AW42" s="208"/>
      <c r="AX42" s="207"/>
      <c r="AY42" s="208"/>
      <c r="AZ42" s="207"/>
      <c r="BA42" s="208"/>
      <c r="BB42" s="207"/>
      <c r="BC42" s="208"/>
      <c r="BD42" s="207"/>
      <c r="BE42" s="208"/>
      <c r="BF42" s="207"/>
      <c r="BG42" s="208"/>
      <c r="BH42" s="207"/>
      <c r="BI42" s="208"/>
      <c r="BJ42" s="207"/>
      <c r="BK42" s="208"/>
      <c r="BL42" s="207"/>
      <c r="BM42" s="208"/>
      <c r="BN42" s="207"/>
      <c r="BO42" s="208"/>
      <c r="BP42" s="207"/>
      <c r="BQ42" s="208"/>
      <c r="BR42" s="207"/>
      <c r="BS42" s="208"/>
      <c r="BT42" s="207"/>
      <c r="BU42" s="208"/>
      <c r="BV42" s="207"/>
      <c r="BW42" s="208"/>
      <c r="BX42" s="207"/>
      <c r="BY42" s="208"/>
      <c r="BZ42" s="207"/>
      <c r="CA42" s="208"/>
      <c r="CB42" s="207"/>
      <c r="CC42" s="208"/>
      <c r="CD42" s="207"/>
      <c r="CE42" s="208"/>
      <c r="CF42" s="207"/>
      <c r="CG42" s="208"/>
      <c r="CH42" s="207"/>
      <c r="CI42" s="208"/>
      <c r="CJ42" s="207"/>
      <c r="CK42" s="208"/>
      <c r="CL42" s="207"/>
      <c r="CM42" s="208"/>
      <c r="CN42" s="207"/>
      <c r="CO42" s="208"/>
      <c r="CP42" s="207"/>
      <c r="CQ42" s="208"/>
      <c r="CR42" s="207"/>
      <c r="CS42" s="208"/>
      <c r="CT42" s="207"/>
      <c r="CU42" s="208"/>
      <c r="CV42" s="207"/>
      <c r="CW42" s="208"/>
      <c r="CX42" s="207"/>
      <c r="CY42" s="208"/>
      <c r="CZ42" s="207"/>
      <c r="DA42" s="208"/>
      <c r="DB42" s="207"/>
      <c r="DC42" s="208"/>
      <c r="DD42" s="207"/>
      <c r="DE42" s="208"/>
      <c r="DF42" s="207"/>
      <c r="DG42" s="208"/>
      <c r="DH42" s="207"/>
      <c r="DI42" s="208"/>
      <c r="DJ42" s="207"/>
      <c r="DK42" s="208"/>
      <c r="DL42" s="207"/>
      <c r="DM42" s="208"/>
      <c r="DN42" s="207"/>
    </row>
    <row r="43" spans="1:5" s="210" customFormat="1" ht="9.75" hidden="1">
      <c r="A43" s="29"/>
      <c r="B43" s="93" t="s">
        <v>10</v>
      </c>
      <c r="C43" s="94"/>
      <c r="D43" s="94" t="s">
        <v>11</v>
      </c>
      <c r="E43" s="51"/>
    </row>
    <row r="44" spans="1:118" s="210" customFormat="1" ht="12" customHeight="1">
      <c r="A44" s="29"/>
      <c r="B44" s="101" t="s">
        <v>164</v>
      </c>
      <c r="C44" s="101"/>
      <c r="D44" s="101" t="s">
        <v>167</v>
      </c>
      <c r="E44" s="212"/>
      <c r="F44" s="108">
        <v>118641</v>
      </c>
      <c r="H44" s="108">
        <v>116852</v>
      </c>
      <c r="J44" s="108">
        <v>117506</v>
      </c>
      <c r="L44" s="108">
        <v>131004</v>
      </c>
      <c r="N44" s="108">
        <v>127063</v>
      </c>
      <c r="P44" s="108">
        <v>126396</v>
      </c>
      <c r="R44" s="108">
        <v>125713</v>
      </c>
      <c r="T44" s="108">
        <v>139036</v>
      </c>
      <c r="V44" s="108">
        <v>133820</v>
      </c>
      <c r="X44" s="108">
        <v>134457</v>
      </c>
      <c r="Z44" s="108">
        <v>132805</v>
      </c>
      <c r="AB44" s="108">
        <v>149408</v>
      </c>
      <c r="AD44" s="108">
        <v>144162</v>
      </c>
      <c r="AF44" s="108">
        <v>143102</v>
      </c>
      <c r="AH44" s="108">
        <v>141363</v>
      </c>
      <c r="AJ44" s="108">
        <v>158428</v>
      </c>
      <c r="AL44" s="108">
        <v>155428</v>
      </c>
      <c r="AN44" s="108">
        <v>155405</v>
      </c>
      <c r="AP44" s="108">
        <v>154619</v>
      </c>
      <c r="AR44" s="108">
        <v>171334</v>
      </c>
      <c r="AT44" s="108">
        <v>166629</v>
      </c>
      <c r="AV44" s="108">
        <v>169185</v>
      </c>
      <c r="AX44" s="108">
        <v>165687</v>
      </c>
      <c r="AZ44" s="108">
        <v>187124</v>
      </c>
      <c r="BB44" s="108">
        <v>181372</v>
      </c>
      <c r="BD44" s="108">
        <v>183476</v>
      </c>
      <c r="BF44" s="108">
        <v>178262</v>
      </c>
      <c r="BH44" s="108">
        <v>200162</v>
      </c>
      <c r="BJ44" s="108">
        <v>193059</v>
      </c>
      <c r="BL44" s="108">
        <v>196715</v>
      </c>
      <c r="BN44" s="108">
        <v>190636</v>
      </c>
      <c r="BP44" s="108">
        <v>217303</v>
      </c>
      <c r="BR44" s="108">
        <v>206335</v>
      </c>
      <c r="BT44" s="108">
        <v>208801</v>
      </c>
      <c r="BV44" s="108">
        <v>198640</v>
      </c>
      <c r="BX44" s="108">
        <v>220595</v>
      </c>
      <c r="BZ44" s="108">
        <v>201413</v>
      </c>
      <c r="CB44" s="108">
        <v>200820</v>
      </c>
      <c r="CD44" s="108">
        <v>195033</v>
      </c>
      <c r="CF44" s="108">
        <v>219109</v>
      </c>
      <c r="CH44" s="108">
        <v>204788</v>
      </c>
      <c r="CJ44" s="108">
        <v>207554</v>
      </c>
      <c r="CL44" s="108">
        <v>197244</v>
      </c>
      <c r="CN44" s="108">
        <v>220029</v>
      </c>
      <c r="CP44" s="108">
        <v>209671</v>
      </c>
      <c r="CR44" s="108">
        <v>208824</v>
      </c>
      <c r="CT44" s="108">
        <v>198240</v>
      </c>
      <c r="CV44" s="108">
        <v>218306</v>
      </c>
      <c r="CX44" s="108">
        <v>207046</v>
      </c>
      <c r="CZ44" s="108">
        <v>205895</v>
      </c>
      <c r="DB44" s="108">
        <v>194161</v>
      </c>
      <c r="DD44" s="108">
        <v>211210</v>
      </c>
      <c r="DF44" s="108">
        <v>202308</v>
      </c>
      <c r="DH44" s="108">
        <v>201636</v>
      </c>
      <c r="DJ44" s="108">
        <v>194604</v>
      </c>
      <c r="DL44" s="108">
        <v>213063</v>
      </c>
      <c r="DN44" s="108">
        <v>205117</v>
      </c>
    </row>
    <row r="45" spans="1:118" s="216" customFormat="1" ht="12" customHeight="1">
      <c r="A45" s="33"/>
      <c r="B45" s="136" t="s">
        <v>165</v>
      </c>
      <c r="C45" s="136"/>
      <c r="D45" s="135" t="s">
        <v>168</v>
      </c>
      <c r="E45" s="213"/>
      <c r="F45" s="57">
        <v>109021</v>
      </c>
      <c r="H45" s="57">
        <v>105123</v>
      </c>
      <c r="J45" s="57">
        <v>106691</v>
      </c>
      <c r="L45" s="57">
        <v>117347</v>
      </c>
      <c r="N45" s="57">
        <v>116632</v>
      </c>
      <c r="P45" s="57">
        <v>113487</v>
      </c>
      <c r="R45" s="57">
        <v>114182</v>
      </c>
      <c r="T45" s="57">
        <v>123994</v>
      </c>
      <c r="V45" s="57">
        <v>122980</v>
      </c>
      <c r="X45" s="57">
        <v>120860</v>
      </c>
      <c r="Z45" s="57">
        <v>120515</v>
      </c>
      <c r="AB45" s="57">
        <v>133270</v>
      </c>
      <c r="AD45" s="57">
        <v>131995</v>
      </c>
      <c r="AF45" s="57">
        <v>128385</v>
      </c>
      <c r="AH45" s="57">
        <v>128237</v>
      </c>
      <c r="AJ45" s="57">
        <v>140962</v>
      </c>
      <c r="AL45" s="57">
        <v>142199</v>
      </c>
      <c r="AN45" s="57">
        <v>139625</v>
      </c>
      <c r="AP45" s="57">
        <v>140205</v>
      </c>
      <c r="AR45" s="57">
        <v>152074</v>
      </c>
      <c r="AT45" s="57">
        <v>152772</v>
      </c>
      <c r="AV45" s="57">
        <v>152095</v>
      </c>
      <c r="AX45" s="57">
        <v>150661</v>
      </c>
      <c r="AZ45" s="57">
        <v>165656</v>
      </c>
      <c r="BB45" s="57">
        <v>166364</v>
      </c>
      <c r="BD45" s="57">
        <v>164879</v>
      </c>
      <c r="BF45" s="57">
        <v>161767</v>
      </c>
      <c r="BH45" s="57">
        <v>176658</v>
      </c>
      <c r="BJ45" s="57">
        <v>176560</v>
      </c>
      <c r="BL45" s="57">
        <v>176439</v>
      </c>
      <c r="BN45" s="57">
        <v>172539</v>
      </c>
      <c r="BP45" s="57">
        <v>191909</v>
      </c>
      <c r="BR45" s="57">
        <v>188254</v>
      </c>
      <c r="BT45" s="57">
        <v>186303</v>
      </c>
      <c r="BV45" s="57">
        <v>178763</v>
      </c>
      <c r="BX45" s="57">
        <v>192906</v>
      </c>
      <c r="BZ45" s="57">
        <v>182276</v>
      </c>
      <c r="CB45" s="57">
        <v>177370</v>
      </c>
      <c r="CD45" s="57">
        <v>174618</v>
      </c>
      <c r="CF45" s="57">
        <v>191227</v>
      </c>
      <c r="CH45" s="57">
        <v>184946</v>
      </c>
      <c r="CJ45" s="57">
        <v>182990</v>
      </c>
      <c r="CL45" s="57">
        <v>176096</v>
      </c>
      <c r="CN45" s="57">
        <v>192233</v>
      </c>
      <c r="CP45" s="57">
        <v>189289</v>
      </c>
      <c r="CR45" s="57">
        <v>184500</v>
      </c>
      <c r="CT45" s="57">
        <v>177404</v>
      </c>
      <c r="CV45" s="57">
        <v>190612</v>
      </c>
      <c r="CX45" s="57">
        <v>187985</v>
      </c>
      <c r="CZ45" s="57">
        <v>182909</v>
      </c>
      <c r="DB45" s="57">
        <v>174591</v>
      </c>
      <c r="DD45" s="57">
        <v>186388</v>
      </c>
      <c r="DF45" s="57">
        <v>183164</v>
      </c>
      <c r="DH45" s="57">
        <v>178980</v>
      </c>
      <c r="DJ45" s="57">
        <v>174592</v>
      </c>
      <c r="DL45" s="57">
        <v>187952</v>
      </c>
      <c r="DN45" s="57">
        <v>186023</v>
      </c>
    </row>
    <row r="46" spans="1:118" s="216" customFormat="1" ht="12" customHeight="1">
      <c r="A46" s="33"/>
      <c r="B46" s="136" t="s">
        <v>166</v>
      </c>
      <c r="C46" s="136"/>
      <c r="D46" s="136" t="s">
        <v>169</v>
      </c>
      <c r="E46" s="213"/>
      <c r="F46" s="57">
        <v>9620</v>
      </c>
      <c r="H46" s="57">
        <v>11729</v>
      </c>
      <c r="J46" s="57">
        <v>10815</v>
      </c>
      <c r="L46" s="57">
        <v>13657</v>
      </c>
      <c r="N46" s="57">
        <v>10431</v>
      </c>
      <c r="P46" s="57">
        <v>12909</v>
      </c>
      <c r="R46" s="57">
        <v>11531</v>
      </c>
      <c r="T46" s="57">
        <v>15042</v>
      </c>
      <c r="V46" s="57">
        <v>10840</v>
      </c>
      <c r="X46" s="57">
        <v>13597</v>
      </c>
      <c r="Z46" s="57">
        <v>12290</v>
      </c>
      <c r="AB46" s="57">
        <v>16138</v>
      </c>
      <c r="AD46" s="57">
        <v>12167</v>
      </c>
      <c r="AF46" s="57">
        <v>14717</v>
      </c>
      <c r="AH46" s="57">
        <v>13126</v>
      </c>
      <c r="AJ46" s="57">
        <v>17466</v>
      </c>
      <c r="AL46" s="57">
        <v>13229</v>
      </c>
      <c r="AN46" s="57">
        <v>15780</v>
      </c>
      <c r="AP46" s="57">
        <v>14414</v>
      </c>
      <c r="AR46" s="57">
        <v>19260</v>
      </c>
      <c r="AT46" s="57">
        <v>13857</v>
      </c>
      <c r="AV46" s="57">
        <v>17090</v>
      </c>
      <c r="AX46" s="57">
        <v>15026</v>
      </c>
      <c r="AZ46" s="57">
        <v>21468</v>
      </c>
      <c r="BB46" s="57">
        <v>15008</v>
      </c>
      <c r="BD46" s="57">
        <v>18597</v>
      </c>
      <c r="BF46" s="57">
        <v>16495</v>
      </c>
      <c r="BH46" s="57">
        <v>23504</v>
      </c>
      <c r="BJ46" s="57">
        <v>16499</v>
      </c>
      <c r="BL46" s="57">
        <v>20276</v>
      </c>
      <c r="BN46" s="57">
        <v>18097</v>
      </c>
      <c r="BP46" s="57">
        <v>25394</v>
      </c>
      <c r="BR46" s="57">
        <v>18081</v>
      </c>
      <c r="BT46" s="57">
        <v>22498</v>
      </c>
      <c r="BV46" s="57">
        <v>19877</v>
      </c>
      <c r="BX46" s="57">
        <v>27689</v>
      </c>
      <c r="BZ46" s="57">
        <v>19137</v>
      </c>
      <c r="CB46" s="57">
        <v>23450</v>
      </c>
      <c r="CD46" s="57">
        <v>20415</v>
      </c>
      <c r="CF46" s="57">
        <v>27882</v>
      </c>
      <c r="CH46" s="57">
        <v>19842</v>
      </c>
      <c r="CJ46" s="57">
        <v>24564</v>
      </c>
      <c r="CL46" s="57">
        <v>21148</v>
      </c>
      <c r="CN46" s="57">
        <v>27796</v>
      </c>
      <c r="CP46" s="57">
        <v>20382</v>
      </c>
      <c r="CR46" s="57">
        <v>24324</v>
      </c>
      <c r="CT46" s="57">
        <v>20836</v>
      </c>
      <c r="CV46" s="57">
        <v>27694</v>
      </c>
      <c r="CX46" s="57">
        <v>19061</v>
      </c>
      <c r="CZ46" s="57">
        <v>22986</v>
      </c>
      <c r="DB46" s="57">
        <v>19570</v>
      </c>
      <c r="DD46" s="57">
        <v>24822</v>
      </c>
      <c r="DF46" s="57">
        <v>19144</v>
      </c>
      <c r="DH46" s="57">
        <v>22656</v>
      </c>
      <c r="DJ46" s="57">
        <v>20012</v>
      </c>
      <c r="DL46" s="57">
        <v>25111</v>
      </c>
      <c r="DN46" s="57">
        <v>19094</v>
      </c>
    </row>
    <row r="47" spans="1:118" s="225" customFormat="1" ht="12" customHeight="1" hidden="1">
      <c r="A47" s="36"/>
      <c r="B47" s="101"/>
      <c r="C47" s="101"/>
      <c r="D47" s="101"/>
      <c r="E47" s="212"/>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row>
    <row r="48" spans="1:118" s="225" customFormat="1" ht="12" customHeight="1" hidden="1">
      <c r="A48" s="36"/>
      <c r="B48" s="134"/>
      <c r="C48" s="135"/>
      <c r="D48" s="136"/>
      <c r="E48" s="226"/>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row>
    <row r="49" spans="1:118" s="225" customFormat="1" ht="12" customHeight="1" hidden="1">
      <c r="A49" s="36"/>
      <c r="B49" s="134"/>
      <c r="C49" s="135"/>
      <c r="D49" s="136"/>
      <c r="E49" s="226"/>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row>
    <row r="50" spans="1:118" s="227" customFormat="1" ht="12" customHeight="1">
      <c r="A50" s="37"/>
      <c r="B50" s="158" t="s">
        <v>109</v>
      </c>
      <c r="C50" s="158"/>
      <c r="D50" s="158" t="s">
        <v>110</v>
      </c>
      <c r="E50" s="157"/>
      <c r="F50" s="54">
        <v>38954</v>
      </c>
      <c r="H50" s="54">
        <v>46457</v>
      </c>
      <c r="J50" s="54">
        <v>38024</v>
      </c>
      <c r="L50" s="54">
        <v>42183</v>
      </c>
      <c r="N50" s="54">
        <v>42808</v>
      </c>
      <c r="P50" s="54">
        <v>50167</v>
      </c>
      <c r="R50" s="54">
        <v>41427</v>
      </c>
      <c r="T50" s="54">
        <v>44978</v>
      </c>
      <c r="V50" s="54">
        <v>45881</v>
      </c>
      <c r="X50" s="54">
        <v>53451</v>
      </c>
      <c r="Z50" s="54">
        <v>44975</v>
      </c>
      <c r="AB50" s="54">
        <v>49933</v>
      </c>
      <c r="AD50" s="54">
        <v>49765</v>
      </c>
      <c r="AF50" s="54">
        <v>58261</v>
      </c>
      <c r="AH50" s="54">
        <v>50466</v>
      </c>
      <c r="AJ50" s="54">
        <v>56132</v>
      </c>
      <c r="AL50" s="54">
        <v>54262</v>
      </c>
      <c r="AN50" s="54">
        <v>64449</v>
      </c>
      <c r="AP50" s="54">
        <v>57045</v>
      </c>
      <c r="AR50" s="54">
        <v>62351</v>
      </c>
      <c r="AT50" s="54">
        <v>62349</v>
      </c>
      <c r="AV50" s="54">
        <v>73088</v>
      </c>
      <c r="AX50" s="54">
        <v>64313</v>
      </c>
      <c r="AZ50" s="54">
        <v>68825</v>
      </c>
      <c r="BB50" s="54">
        <v>72200</v>
      </c>
      <c r="BD50" s="54">
        <v>82455</v>
      </c>
      <c r="BF50" s="54">
        <v>72077</v>
      </c>
      <c r="BH50" s="54">
        <v>78213</v>
      </c>
      <c r="BJ50" s="54">
        <v>78500</v>
      </c>
      <c r="BL50" s="54">
        <v>88313</v>
      </c>
      <c r="BN50" s="54">
        <v>75993</v>
      </c>
      <c r="BP50" s="54">
        <v>83430</v>
      </c>
      <c r="BR50" s="54">
        <v>80038</v>
      </c>
      <c r="BT50" s="54">
        <v>88763</v>
      </c>
      <c r="BV50" s="54">
        <v>74416</v>
      </c>
      <c r="BX50" s="54">
        <v>73480</v>
      </c>
      <c r="BZ50" s="54">
        <v>63623</v>
      </c>
      <c r="CB50" s="54">
        <v>68033</v>
      </c>
      <c r="CD50" s="54">
        <v>57853</v>
      </c>
      <c r="CF50" s="54">
        <v>60707</v>
      </c>
      <c r="CH50" s="54">
        <v>58797</v>
      </c>
      <c r="CJ50" s="54">
        <v>66274</v>
      </c>
      <c r="CL50" s="54">
        <v>55006</v>
      </c>
      <c r="CN50" s="54">
        <v>58561</v>
      </c>
      <c r="CP50" s="54">
        <v>55102</v>
      </c>
      <c r="CR50" s="54">
        <v>61876</v>
      </c>
      <c r="CT50" s="54">
        <v>51688</v>
      </c>
      <c r="CV50" s="54">
        <v>53610</v>
      </c>
      <c r="CX50" s="54">
        <v>50882</v>
      </c>
      <c r="CZ50" s="54">
        <v>57290</v>
      </c>
      <c r="DB50" s="54">
        <v>46776</v>
      </c>
      <c r="DD50" s="54">
        <v>48354</v>
      </c>
      <c r="DF50" s="54">
        <v>45591</v>
      </c>
      <c r="DH50" s="54">
        <v>52196</v>
      </c>
      <c r="DJ50" s="54">
        <v>42666</v>
      </c>
      <c r="DL50" s="54">
        <v>46203</v>
      </c>
      <c r="DN50" s="54">
        <v>44199</v>
      </c>
    </row>
    <row r="51" spans="1:118" s="228" customFormat="1" ht="12" customHeight="1">
      <c r="A51" s="37"/>
      <c r="B51" s="105" t="s">
        <v>53</v>
      </c>
      <c r="C51" s="105"/>
      <c r="D51" s="105" t="s">
        <v>54</v>
      </c>
      <c r="E51" s="213"/>
      <c r="F51" s="103">
        <v>39174</v>
      </c>
      <c r="H51" s="103">
        <v>39668</v>
      </c>
      <c r="J51" s="103">
        <v>39897</v>
      </c>
      <c r="L51" s="103">
        <v>44067</v>
      </c>
      <c r="N51" s="103">
        <v>43035</v>
      </c>
      <c r="P51" s="103">
        <v>43691</v>
      </c>
      <c r="R51" s="103">
        <v>43416</v>
      </c>
      <c r="T51" s="103">
        <v>46825</v>
      </c>
      <c r="V51" s="103">
        <v>46147</v>
      </c>
      <c r="X51" s="103">
        <v>46802</v>
      </c>
      <c r="Z51" s="103">
        <v>46898</v>
      </c>
      <c r="AB51" s="103">
        <v>51868</v>
      </c>
      <c r="AD51" s="103">
        <v>50348</v>
      </c>
      <c r="AF51" s="103">
        <v>51878</v>
      </c>
      <c r="AH51" s="103">
        <v>52669</v>
      </c>
      <c r="AJ51" s="103">
        <v>58125</v>
      </c>
      <c r="AL51" s="103">
        <v>54815</v>
      </c>
      <c r="AN51" s="103">
        <v>57866</v>
      </c>
      <c r="AP51" s="103">
        <v>59087</v>
      </c>
      <c r="AR51" s="103">
        <v>64283</v>
      </c>
      <c r="AT51" s="103">
        <v>63052</v>
      </c>
      <c r="AV51" s="103">
        <v>66907</v>
      </c>
      <c r="AX51" s="103">
        <v>66507</v>
      </c>
      <c r="AZ51" s="103">
        <v>70978</v>
      </c>
      <c r="BB51" s="103">
        <v>72451</v>
      </c>
      <c r="BD51" s="103">
        <v>75459</v>
      </c>
      <c r="BF51" s="103">
        <v>73927</v>
      </c>
      <c r="BH51" s="103">
        <v>79426</v>
      </c>
      <c r="BJ51" s="103">
        <v>79026</v>
      </c>
      <c r="BL51" s="103">
        <v>82250</v>
      </c>
      <c r="BN51" s="103">
        <v>77741</v>
      </c>
      <c r="BP51" s="103">
        <v>84199</v>
      </c>
      <c r="BR51" s="103">
        <v>79956</v>
      </c>
      <c r="BT51" s="103">
        <v>81743</v>
      </c>
      <c r="BV51" s="103">
        <v>75954</v>
      </c>
      <c r="BX51" s="103">
        <v>74393</v>
      </c>
      <c r="BZ51" s="103">
        <v>63634</v>
      </c>
      <c r="CB51" s="103">
        <v>61872</v>
      </c>
      <c r="CD51" s="103">
        <v>59920</v>
      </c>
      <c r="CF51" s="103">
        <v>61970</v>
      </c>
      <c r="CH51" s="103">
        <v>58795</v>
      </c>
      <c r="CJ51" s="103">
        <v>58723</v>
      </c>
      <c r="CL51" s="103">
        <v>56047</v>
      </c>
      <c r="CN51" s="103">
        <v>58916</v>
      </c>
      <c r="CP51" s="103">
        <v>55099</v>
      </c>
      <c r="CR51" s="103">
        <v>55111</v>
      </c>
      <c r="CT51" s="103">
        <v>52597</v>
      </c>
      <c r="CV51" s="103">
        <v>53888</v>
      </c>
      <c r="CX51" s="103">
        <v>50877</v>
      </c>
      <c r="CZ51" s="103">
        <v>50392</v>
      </c>
      <c r="DB51" s="103">
        <v>47585</v>
      </c>
      <c r="DD51" s="103">
        <v>48687</v>
      </c>
      <c r="DF51" s="103">
        <v>45584</v>
      </c>
      <c r="DH51" s="103">
        <v>45752</v>
      </c>
      <c r="DJ51" s="103">
        <v>43645</v>
      </c>
      <c r="DL51" s="103">
        <v>46300</v>
      </c>
      <c r="DN51" s="103">
        <v>44189</v>
      </c>
    </row>
    <row r="52" spans="1:118" s="228" customFormat="1" ht="12" customHeight="1">
      <c r="A52" s="37"/>
      <c r="B52" s="201" t="s">
        <v>198</v>
      </c>
      <c r="C52" s="201"/>
      <c r="D52" s="201" t="s">
        <v>199</v>
      </c>
      <c r="E52" s="213"/>
      <c r="F52" s="229">
        <v>-220</v>
      </c>
      <c r="G52" s="230"/>
      <c r="H52" s="229">
        <v>6789</v>
      </c>
      <c r="I52" s="230"/>
      <c r="J52" s="229">
        <v>-1873</v>
      </c>
      <c r="K52" s="230"/>
      <c r="L52" s="229">
        <v>-1884</v>
      </c>
      <c r="M52" s="230"/>
      <c r="N52" s="229">
        <v>-227</v>
      </c>
      <c r="O52" s="230"/>
      <c r="P52" s="229">
        <v>6476</v>
      </c>
      <c r="Q52" s="230"/>
      <c r="R52" s="229">
        <v>-1989</v>
      </c>
      <c r="S52" s="230"/>
      <c r="T52" s="229">
        <v>-1847</v>
      </c>
      <c r="U52" s="230"/>
      <c r="V52" s="229">
        <v>-266</v>
      </c>
      <c r="W52" s="230"/>
      <c r="X52" s="229">
        <v>6649</v>
      </c>
      <c r="Y52" s="230"/>
      <c r="Z52" s="229">
        <v>-1923</v>
      </c>
      <c r="AA52" s="230"/>
      <c r="AB52" s="229">
        <v>-1935</v>
      </c>
      <c r="AC52" s="230"/>
      <c r="AD52" s="229">
        <v>-583</v>
      </c>
      <c r="AE52" s="230"/>
      <c r="AF52" s="229">
        <v>6383</v>
      </c>
      <c r="AG52" s="230"/>
      <c r="AH52" s="229">
        <v>-2203</v>
      </c>
      <c r="AI52" s="230"/>
      <c r="AJ52" s="229">
        <v>-1993</v>
      </c>
      <c r="AK52" s="230"/>
      <c r="AL52" s="229">
        <v>-553</v>
      </c>
      <c r="AM52" s="230"/>
      <c r="AN52" s="229">
        <v>6583</v>
      </c>
      <c r="AO52" s="230"/>
      <c r="AP52" s="229">
        <v>-2042</v>
      </c>
      <c r="AQ52" s="230"/>
      <c r="AR52" s="229">
        <v>-1932</v>
      </c>
      <c r="AS52" s="230"/>
      <c r="AT52" s="229">
        <v>-703</v>
      </c>
      <c r="AU52" s="230"/>
      <c r="AV52" s="229">
        <v>6181</v>
      </c>
      <c r="AW52" s="230"/>
      <c r="AX52" s="229">
        <v>-2194</v>
      </c>
      <c r="AY52" s="230"/>
      <c r="AZ52" s="229">
        <v>-2153</v>
      </c>
      <c r="BA52" s="230"/>
      <c r="BB52" s="229">
        <v>-251</v>
      </c>
      <c r="BC52" s="230"/>
      <c r="BD52" s="229">
        <v>6996</v>
      </c>
      <c r="BE52" s="230"/>
      <c r="BF52" s="229">
        <v>-1850</v>
      </c>
      <c r="BG52" s="230"/>
      <c r="BH52" s="229">
        <v>-1213</v>
      </c>
      <c r="BI52" s="230"/>
      <c r="BJ52" s="229">
        <v>-526</v>
      </c>
      <c r="BK52" s="230"/>
      <c r="BL52" s="229">
        <v>6063</v>
      </c>
      <c r="BM52" s="230"/>
      <c r="BN52" s="229">
        <v>-1748</v>
      </c>
      <c r="BO52" s="230"/>
      <c r="BP52" s="229">
        <v>-769</v>
      </c>
      <c r="BQ52" s="230"/>
      <c r="BR52" s="229">
        <v>82</v>
      </c>
      <c r="BS52" s="230"/>
      <c r="BT52" s="229">
        <v>7020</v>
      </c>
      <c r="BU52" s="230"/>
      <c r="BV52" s="229">
        <v>-1538</v>
      </c>
      <c r="BW52" s="230"/>
      <c r="BX52" s="229">
        <v>-913</v>
      </c>
      <c r="BY52" s="230"/>
      <c r="BZ52" s="229">
        <v>-11</v>
      </c>
      <c r="CA52" s="230"/>
      <c r="CB52" s="229">
        <v>6161</v>
      </c>
      <c r="CC52" s="230"/>
      <c r="CD52" s="229">
        <v>-2067</v>
      </c>
      <c r="CE52" s="230"/>
      <c r="CF52" s="229">
        <v>-1263</v>
      </c>
      <c r="CG52" s="230"/>
      <c r="CH52" s="229">
        <v>2</v>
      </c>
      <c r="CI52" s="230"/>
      <c r="CJ52" s="229">
        <v>7551</v>
      </c>
      <c r="CK52" s="230"/>
      <c r="CL52" s="229">
        <v>-1041</v>
      </c>
      <c r="CM52" s="230"/>
      <c r="CN52" s="229">
        <v>-355</v>
      </c>
      <c r="CO52" s="230"/>
      <c r="CP52" s="229">
        <v>3</v>
      </c>
      <c r="CQ52" s="230"/>
      <c r="CR52" s="229">
        <v>6765</v>
      </c>
      <c r="CS52" s="230"/>
      <c r="CT52" s="229">
        <v>-909</v>
      </c>
      <c r="CU52" s="230"/>
      <c r="CV52" s="229">
        <v>-278</v>
      </c>
      <c r="CW52" s="230"/>
      <c r="CX52" s="229">
        <v>5</v>
      </c>
      <c r="CY52" s="230"/>
      <c r="CZ52" s="229">
        <v>6898</v>
      </c>
      <c r="DA52" s="230"/>
      <c r="DB52" s="229">
        <v>-809</v>
      </c>
      <c r="DC52" s="230"/>
      <c r="DD52" s="229">
        <v>-333</v>
      </c>
      <c r="DE52" s="230"/>
      <c r="DF52" s="229">
        <v>7</v>
      </c>
      <c r="DG52" s="230"/>
      <c r="DH52" s="229">
        <v>6444</v>
      </c>
      <c r="DI52" s="230"/>
      <c r="DJ52" s="229">
        <v>-979</v>
      </c>
      <c r="DK52" s="230"/>
      <c r="DL52" s="229">
        <v>-97</v>
      </c>
      <c r="DM52" s="230"/>
      <c r="DN52" s="229">
        <v>10</v>
      </c>
    </row>
    <row r="53" spans="1:118" s="211" customFormat="1" ht="12" customHeight="1">
      <c r="A53" s="37"/>
      <c r="B53" s="101" t="s">
        <v>14</v>
      </c>
      <c r="C53" s="101"/>
      <c r="D53" s="101" t="s">
        <v>15</v>
      </c>
      <c r="E53" s="54"/>
      <c r="F53" s="54">
        <v>72214</v>
      </c>
      <c r="H53" s="54">
        <v>78774</v>
      </c>
      <c r="J53" s="54">
        <v>76179</v>
      </c>
      <c r="L53" s="54">
        <v>85009</v>
      </c>
      <c r="N53" s="54">
        <v>77739</v>
      </c>
      <c r="P53" s="54">
        <v>84133</v>
      </c>
      <c r="R53" s="54">
        <v>81643</v>
      </c>
      <c r="T53" s="54">
        <v>91376</v>
      </c>
      <c r="V53" s="54">
        <v>82449</v>
      </c>
      <c r="X53" s="54">
        <v>89447</v>
      </c>
      <c r="Z53" s="54">
        <v>86753</v>
      </c>
      <c r="AB53" s="54">
        <v>97185</v>
      </c>
      <c r="AD53" s="54">
        <v>88673</v>
      </c>
      <c r="AF53" s="54">
        <v>95322</v>
      </c>
      <c r="AH53" s="54">
        <v>91933</v>
      </c>
      <c r="AJ53" s="54">
        <v>103266</v>
      </c>
      <c r="AL53" s="54">
        <v>94344</v>
      </c>
      <c r="AN53" s="54">
        <v>101145</v>
      </c>
      <c r="AP53" s="54">
        <v>97166</v>
      </c>
      <c r="AR53" s="54">
        <v>109340</v>
      </c>
      <c r="AT53" s="54">
        <v>100134</v>
      </c>
      <c r="AV53" s="54">
        <v>109391</v>
      </c>
      <c r="AX53" s="54">
        <v>104368</v>
      </c>
      <c r="AZ53" s="54">
        <v>118142</v>
      </c>
      <c r="BB53" s="54">
        <v>108654</v>
      </c>
      <c r="BD53" s="54">
        <v>117923</v>
      </c>
      <c r="BF53" s="54">
        <v>112059</v>
      </c>
      <c r="BH53" s="54">
        <v>127473</v>
      </c>
      <c r="BJ53" s="54">
        <v>118204</v>
      </c>
      <c r="BL53" s="54">
        <v>127620</v>
      </c>
      <c r="BN53" s="54">
        <v>121036</v>
      </c>
      <c r="BP53" s="54">
        <v>137288</v>
      </c>
      <c r="BR53" s="54">
        <v>128580</v>
      </c>
      <c r="BT53" s="54">
        <v>137683</v>
      </c>
      <c r="BV53" s="54">
        <v>128882</v>
      </c>
      <c r="BX53" s="54">
        <v>142498</v>
      </c>
      <c r="BZ53" s="54">
        <v>125525</v>
      </c>
      <c r="CB53" s="54">
        <v>134390</v>
      </c>
      <c r="CD53" s="54">
        <v>124950</v>
      </c>
      <c r="CF53" s="54">
        <v>139793</v>
      </c>
      <c r="CH53" s="54">
        <v>122188</v>
      </c>
      <c r="CJ53" s="54">
        <v>132457</v>
      </c>
      <c r="CL53" s="54">
        <v>122881</v>
      </c>
      <c r="CN53" s="54">
        <v>137298</v>
      </c>
      <c r="CP53" s="54">
        <v>121421</v>
      </c>
      <c r="CR53" s="54">
        <v>131858</v>
      </c>
      <c r="CT53" s="54">
        <v>122016</v>
      </c>
      <c r="CV53" s="54">
        <v>135673</v>
      </c>
      <c r="CX53" s="54">
        <v>117483</v>
      </c>
      <c r="CZ53" s="54">
        <v>125297</v>
      </c>
      <c r="DB53" s="54">
        <v>115551</v>
      </c>
      <c r="DD53" s="54">
        <v>124276</v>
      </c>
      <c r="DF53" s="54">
        <v>110142</v>
      </c>
      <c r="DH53" s="54">
        <v>118409</v>
      </c>
      <c r="DJ53" s="54">
        <v>111782</v>
      </c>
      <c r="DL53" s="54">
        <v>125445</v>
      </c>
      <c r="DN53" s="54">
        <v>109693</v>
      </c>
    </row>
    <row r="54" spans="1:118" s="210" customFormat="1" ht="12" customHeight="1">
      <c r="A54" s="37"/>
      <c r="B54" s="101" t="s">
        <v>68</v>
      </c>
      <c r="C54" s="101"/>
      <c r="D54" s="101" t="s">
        <v>151</v>
      </c>
      <c r="E54" s="212"/>
      <c r="F54" s="108">
        <v>19302</v>
      </c>
      <c r="H54" s="108">
        <v>17868</v>
      </c>
      <c r="J54" s="108">
        <v>17472</v>
      </c>
      <c r="L54" s="108">
        <v>20850</v>
      </c>
      <c r="N54" s="108">
        <v>20464</v>
      </c>
      <c r="P54" s="108">
        <v>17706</v>
      </c>
      <c r="R54" s="108">
        <v>18261</v>
      </c>
      <c r="T54" s="108">
        <v>22450</v>
      </c>
      <c r="V54" s="108">
        <v>21912</v>
      </c>
      <c r="X54" s="108">
        <v>19308</v>
      </c>
      <c r="Z54" s="108">
        <v>19629</v>
      </c>
      <c r="AB54" s="108">
        <v>23548</v>
      </c>
      <c r="AD54" s="108">
        <v>23603</v>
      </c>
      <c r="AF54" s="108">
        <v>21495</v>
      </c>
      <c r="AH54" s="108">
        <v>20964</v>
      </c>
      <c r="AJ54" s="108">
        <v>26587</v>
      </c>
      <c r="AL54" s="108">
        <v>25652</v>
      </c>
      <c r="AN54" s="108">
        <v>23457</v>
      </c>
      <c r="AP54" s="108">
        <v>23857</v>
      </c>
      <c r="AR54" s="108">
        <v>29845</v>
      </c>
      <c r="AT54" s="108">
        <v>29356</v>
      </c>
      <c r="AV54" s="108">
        <v>28259</v>
      </c>
      <c r="AX54" s="108">
        <v>24581</v>
      </c>
      <c r="AZ54" s="108">
        <v>33620</v>
      </c>
      <c r="BB54" s="108">
        <v>33508</v>
      </c>
      <c r="BD54" s="108">
        <v>29772</v>
      </c>
      <c r="BF54" s="108">
        <v>25938</v>
      </c>
      <c r="BH54" s="108">
        <v>37151</v>
      </c>
      <c r="BJ54" s="108">
        <v>35288</v>
      </c>
      <c r="BL54" s="108">
        <v>29722</v>
      </c>
      <c r="BN54" s="108">
        <v>25838</v>
      </c>
      <c r="BP54" s="108">
        <v>34723</v>
      </c>
      <c r="BR54" s="108">
        <v>32527</v>
      </c>
      <c r="BT54" s="108">
        <v>24221</v>
      </c>
      <c r="BV54" s="108">
        <v>23025</v>
      </c>
      <c r="BX54" s="108">
        <v>30186</v>
      </c>
      <c r="BZ54" s="108">
        <v>28052</v>
      </c>
      <c r="CB54" s="108">
        <v>20292</v>
      </c>
      <c r="CD54" s="108">
        <v>18524</v>
      </c>
      <c r="CF54" s="108">
        <v>28430</v>
      </c>
      <c r="CH54" s="108">
        <v>31153</v>
      </c>
      <c r="CJ54" s="108">
        <v>27753</v>
      </c>
      <c r="CL54" s="108">
        <v>27397</v>
      </c>
      <c r="CN54" s="108">
        <v>25572</v>
      </c>
      <c r="CP54" s="108">
        <v>32037</v>
      </c>
      <c r="CR54" s="108">
        <v>27182</v>
      </c>
      <c r="CT54" s="108">
        <v>26344</v>
      </c>
      <c r="CV54" s="108">
        <v>22500</v>
      </c>
      <c r="CX54" s="108">
        <v>33172</v>
      </c>
      <c r="CZ54" s="108">
        <v>25551</v>
      </c>
      <c r="DB54" s="108">
        <v>26998</v>
      </c>
      <c r="DD54" s="108">
        <v>25041</v>
      </c>
      <c r="DF54" s="108">
        <v>33321</v>
      </c>
      <c r="DH54" s="108">
        <v>27722</v>
      </c>
      <c r="DJ54" s="108">
        <v>28098</v>
      </c>
      <c r="DL54" s="108">
        <v>26388</v>
      </c>
      <c r="DN54" s="108">
        <v>33928</v>
      </c>
    </row>
    <row r="55" spans="1:118" s="216" customFormat="1" ht="12" customHeight="1">
      <c r="A55" s="39"/>
      <c r="B55" s="105" t="s">
        <v>71</v>
      </c>
      <c r="C55" s="105"/>
      <c r="D55" s="105" t="s">
        <v>72</v>
      </c>
      <c r="E55" s="213"/>
      <c r="F55" s="214">
        <v>17420</v>
      </c>
      <c r="H55" s="214">
        <v>15925</v>
      </c>
      <c r="J55" s="214">
        <v>15568</v>
      </c>
      <c r="L55" s="214">
        <v>18947</v>
      </c>
      <c r="N55" s="214">
        <v>18456</v>
      </c>
      <c r="P55" s="214">
        <v>15685</v>
      </c>
      <c r="R55" s="214">
        <v>16233</v>
      </c>
      <c r="T55" s="214">
        <v>20344</v>
      </c>
      <c r="V55" s="214">
        <v>19756</v>
      </c>
      <c r="X55" s="214">
        <v>17181</v>
      </c>
      <c r="Z55" s="214">
        <v>17481</v>
      </c>
      <c r="AB55" s="214">
        <v>21406</v>
      </c>
      <c r="AD55" s="214">
        <v>21566</v>
      </c>
      <c r="AF55" s="214">
        <v>19379</v>
      </c>
      <c r="AH55" s="214">
        <v>18893</v>
      </c>
      <c r="AJ55" s="214">
        <v>24391</v>
      </c>
      <c r="AL55" s="214">
        <v>23438</v>
      </c>
      <c r="AN55" s="214">
        <v>21194</v>
      </c>
      <c r="AP55" s="214">
        <v>21624</v>
      </c>
      <c r="AR55" s="214">
        <v>27465</v>
      </c>
      <c r="AT55" s="214">
        <v>26927</v>
      </c>
      <c r="AV55" s="214">
        <v>25754</v>
      </c>
      <c r="AX55" s="214">
        <v>22080</v>
      </c>
      <c r="AZ55" s="214">
        <v>30973</v>
      </c>
      <c r="BB55" s="214">
        <v>30810</v>
      </c>
      <c r="BD55" s="214">
        <v>27039</v>
      </c>
      <c r="BF55" s="214">
        <v>23195</v>
      </c>
      <c r="BH55" s="214">
        <v>34222</v>
      </c>
      <c r="BJ55" s="214">
        <v>32438</v>
      </c>
      <c r="BL55" s="214">
        <v>26859</v>
      </c>
      <c r="BN55" s="214">
        <v>22961</v>
      </c>
      <c r="BP55" s="214">
        <v>31644</v>
      </c>
      <c r="BR55" s="214">
        <v>29488</v>
      </c>
      <c r="BT55" s="214">
        <v>21100</v>
      </c>
      <c r="BV55" s="214">
        <v>19955</v>
      </c>
      <c r="BX55" s="214">
        <v>27057</v>
      </c>
      <c r="BZ55" s="214">
        <v>24810</v>
      </c>
      <c r="CB55" s="214">
        <v>16906</v>
      </c>
      <c r="CD55" s="214">
        <v>15162</v>
      </c>
      <c r="CF55" s="214">
        <v>24885</v>
      </c>
      <c r="CH55" s="214">
        <v>27573</v>
      </c>
      <c r="CJ55" s="214">
        <v>24063</v>
      </c>
      <c r="CL55" s="214">
        <v>23697</v>
      </c>
      <c r="CN55" s="214">
        <v>21888</v>
      </c>
      <c r="CP55" s="214">
        <v>28234</v>
      </c>
      <c r="CR55" s="214">
        <v>23353</v>
      </c>
      <c r="CT55" s="214">
        <v>22341</v>
      </c>
      <c r="CV55" s="214">
        <v>18654</v>
      </c>
      <c r="CX55" s="214">
        <v>27082</v>
      </c>
      <c r="CZ55" s="214">
        <v>21005</v>
      </c>
      <c r="DB55" s="214">
        <v>22546</v>
      </c>
      <c r="DD55" s="214">
        <v>20623</v>
      </c>
      <c r="DF55" s="214">
        <v>27416</v>
      </c>
      <c r="DH55" s="214">
        <v>23352</v>
      </c>
      <c r="DJ55" s="214">
        <v>23759</v>
      </c>
      <c r="DL55" s="214">
        <v>22406</v>
      </c>
      <c r="DN55" s="214">
        <v>28016</v>
      </c>
    </row>
    <row r="56" spans="1:118" s="217" customFormat="1" ht="12" customHeight="1">
      <c r="A56" s="177"/>
      <c r="B56" s="191" t="s">
        <v>73</v>
      </c>
      <c r="C56" s="191"/>
      <c r="D56" s="191" t="s">
        <v>81</v>
      </c>
      <c r="E56" s="178"/>
      <c r="F56" s="214">
        <v>1882</v>
      </c>
      <c r="H56" s="214">
        <v>1943</v>
      </c>
      <c r="J56" s="214">
        <v>1904</v>
      </c>
      <c r="L56" s="214">
        <v>1903</v>
      </c>
      <c r="N56" s="214">
        <v>2008</v>
      </c>
      <c r="P56" s="214">
        <v>2021</v>
      </c>
      <c r="R56" s="214">
        <v>2028</v>
      </c>
      <c r="T56" s="214">
        <v>2106</v>
      </c>
      <c r="V56" s="214">
        <v>2156</v>
      </c>
      <c r="X56" s="214">
        <v>2127</v>
      </c>
      <c r="Z56" s="214">
        <v>2148</v>
      </c>
      <c r="AB56" s="214">
        <v>2142</v>
      </c>
      <c r="AD56" s="214">
        <v>2037</v>
      </c>
      <c r="AF56" s="214">
        <v>2116</v>
      </c>
      <c r="AH56" s="214">
        <v>2071</v>
      </c>
      <c r="AJ56" s="214">
        <v>2196</v>
      </c>
      <c r="AL56" s="214">
        <v>2214</v>
      </c>
      <c r="AN56" s="214">
        <v>2263</v>
      </c>
      <c r="AP56" s="214">
        <v>2233</v>
      </c>
      <c r="AR56" s="214">
        <v>2380</v>
      </c>
      <c r="AT56" s="214">
        <v>2429</v>
      </c>
      <c r="AV56" s="214">
        <v>2505</v>
      </c>
      <c r="AX56" s="214">
        <v>2501</v>
      </c>
      <c r="AZ56" s="214">
        <v>2647</v>
      </c>
      <c r="BB56" s="214">
        <v>2698</v>
      </c>
      <c r="BD56" s="214">
        <v>2733</v>
      </c>
      <c r="BF56" s="214">
        <v>2743</v>
      </c>
      <c r="BH56" s="214">
        <v>2929</v>
      </c>
      <c r="BJ56" s="214">
        <v>2850</v>
      </c>
      <c r="BL56" s="214">
        <v>2863</v>
      </c>
      <c r="BN56" s="214">
        <v>2877</v>
      </c>
      <c r="BP56" s="214">
        <v>3079</v>
      </c>
      <c r="BR56" s="214">
        <v>3039</v>
      </c>
      <c r="BT56" s="214">
        <v>3121</v>
      </c>
      <c r="BV56" s="214">
        <v>3070</v>
      </c>
      <c r="BX56" s="214">
        <v>3129</v>
      </c>
      <c r="BZ56" s="214">
        <v>3242</v>
      </c>
      <c r="CB56" s="214">
        <v>3386</v>
      </c>
      <c r="CD56" s="214">
        <v>3362</v>
      </c>
      <c r="CF56" s="214">
        <v>3545</v>
      </c>
      <c r="CH56" s="214">
        <v>3580</v>
      </c>
      <c r="CJ56" s="214">
        <v>3690</v>
      </c>
      <c r="CL56" s="214">
        <v>3700</v>
      </c>
      <c r="CN56" s="214">
        <v>3684</v>
      </c>
      <c r="CP56" s="214">
        <v>3803</v>
      </c>
      <c r="CR56" s="214">
        <v>3829</v>
      </c>
      <c r="CT56" s="214">
        <v>4003</v>
      </c>
      <c r="CV56" s="214">
        <v>3846</v>
      </c>
      <c r="CX56" s="214">
        <v>6090</v>
      </c>
      <c r="CZ56" s="214">
        <v>4546</v>
      </c>
      <c r="DB56" s="214">
        <v>4452</v>
      </c>
      <c r="DD56" s="214">
        <v>4418</v>
      </c>
      <c r="DF56" s="214">
        <v>5905</v>
      </c>
      <c r="DH56" s="214">
        <v>4370</v>
      </c>
      <c r="DJ56" s="214">
        <v>4339</v>
      </c>
      <c r="DL56" s="214">
        <v>3982</v>
      </c>
      <c r="DN56" s="214">
        <v>5912</v>
      </c>
    </row>
    <row r="57" spans="1:118" s="211" customFormat="1" ht="12" customHeight="1">
      <c r="A57" s="37"/>
      <c r="B57" s="101" t="s">
        <v>74</v>
      </c>
      <c r="C57" s="101"/>
      <c r="D57" s="101" t="s">
        <v>75</v>
      </c>
      <c r="E57" s="212"/>
      <c r="F57" s="54">
        <v>1494</v>
      </c>
      <c r="H57" s="54">
        <v>1697</v>
      </c>
      <c r="J57" s="54">
        <v>1771</v>
      </c>
      <c r="L57" s="54">
        <v>2163</v>
      </c>
      <c r="N57" s="54">
        <v>1365</v>
      </c>
      <c r="P57" s="54">
        <v>1833</v>
      </c>
      <c r="R57" s="54">
        <v>1535</v>
      </c>
      <c r="T57" s="54">
        <v>2204</v>
      </c>
      <c r="V57" s="54">
        <v>1382</v>
      </c>
      <c r="X57" s="54">
        <v>1962</v>
      </c>
      <c r="Z57" s="54">
        <v>1831</v>
      </c>
      <c r="AB57" s="54">
        <v>2498</v>
      </c>
      <c r="AD57" s="54">
        <v>1626</v>
      </c>
      <c r="AF57" s="54">
        <v>2350</v>
      </c>
      <c r="AH57" s="54">
        <v>1872</v>
      </c>
      <c r="AJ57" s="54">
        <v>2326</v>
      </c>
      <c r="AL57" s="54">
        <v>1560</v>
      </c>
      <c r="AN57" s="54">
        <v>1946</v>
      </c>
      <c r="AP57" s="54">
        <v>1848</v>
      </c>
      <c r="AR57" s="54">
        <v>2931</v>
      </c>
      <c r="AT57" s="54">
        <v>1605</v>
      </c>
      <c r="AV57" s="54">
        <v>2026</v>
      </c>
      <c r="AX57" s="54">
        <v>2217</v>
      </c>
      <c r="AZ57" s="54">
        <v>3303</v>
      </c>
      <c r="BB57" s="54">
        <v>1817</v>
      </c>
      <c r="BD57" s="54">
        <v>2256</v>
      </c>
      <c r="BF57" s="54">
        <v>2320</v>
      </c>
      <c r="BH57" s="54">
        <v>3385</v>
      </c>
      <c r="BJ57" s="54">
        <v>1998</v>
      </c>
      <c r="BL57" s="54">
        <v>2408</v>
      </c>
      <c r="BN57" s="54">
        <v>2475</v>
      </c>
      <c r="BP57" s="54">
        <v>4434</v>
      </c>
      <c r="BR57" s="54">
        <v>2146</v>
      </c>
      <c r="BT57" s="54">
        <v>2605</v>
      </c>
      <c r="BV57" s="54">
        <v>3034</v>
      </c>
      <c r="BX57" s="54">
        <v>4111</v>
      </c>
      <c r="BZ57" s="54">
        <v>1992</v>
      </c>
      <c r="CB57" s="54">
        <v>2956</v>
      </c>
      <c r="CD57" s="54">
        <v>2837</v>
      </c>
      <c r="CF57" s="54">
        <v>4053</v>
      </c>
      <c r="CH57" s="54">
        <v>2008</v>
      </c>
      <c r="CJ57" s="54">
        <v>2641</v>
      </c>
      <c r="CL57" s="54">
        <v>2824</v>
      </c>
      <c r="CN57" s="54">
        <v>4370</v>
      </c>
      <c r="CP57" s="54">
        <v>2217</v>
      </c>
      <c r="CR57" s="54">
        <v>2468</v>
      </c>
      <c r="CT57" s="54">
        <v>2348</v>
      </c>
      <c r="CV57" s="54">
        <v>4654</v>
      </c>
      <c r="CX57" s="54">
        <v>1986</v>
      </c>
      <c r="CZ57" s="54">
        <v>2048</v>
      </c>
      <c r="DB57" s="54">
        <v>1732</v>
      </c>
      <c r="DD57" s="54">
        <v>4673</v>
      </c>
      <c r="DF57" s="54">
        <v>1370</v>
      </c>
      <c r="DH57" s="54">
        <v>1668</v>
      </c>
      <c r="DJ57" s="54">
        <v>2088</v>
      </c>
      <c r="DL57" s="54">
        <v>5321</v>
      </c>
      <c r="DN57" s="54">
        <v>1305</v>
      </c>
    </row>
    <row r="58" spans="1:118" s="215" customFormat="1" ht="12" customHeight="1">
      <c r="A58" s="39"/>
      <c r="B58" s="105" t="s">
        <v>62</v>
      </c>
      <c r="C58" s="112"/>
      <c r="D58" s="105" t="s">
        <v>76</v>
      </c>
      <c r="E58" s="213"/>
      <c r="F58" s="214">
        <v>643</v>
      </c>
      <c r="H58" s="214">
        <v>745</v>
      </c>
      <c r="J58" s="214">
        <v>921</v>
      </c>
      <c r="L58" s="214">
        <v>841</v>
      </c>
      <c r="N58" s="214">
        <v>602</v>
      </c>
      <c r="P58" s="214">
        <v>891</v>
      </c>
      <c r="R58" s="214">
        <v>747</v>
      </c>
      <c r="T58" s="214">
        <v>885</v>
      </c>
      <c r="V58" s="214">
        <v>635</v>
      </c>
      <c r="X58" s="214">
        <v>978</v>
      </c>
      <c r="Z58" s="214">
        <v>756</v>
      </c>
      <c r="AB58" s="214">
        <v>932</v>
      </c>
      <c r="AD58" s="214">
        <v>773</v>
      </c>
      <c r="AF58" s="214">
        <v>1196</v>
      </c>
      <c r="AH58" s="214">
        <v>952</v>
      </c>
      <c r="AJ58" s="214">
        <v>629</v>
      </c>
      <c r="AL58" s="214">
        <v>688</v>
      </c>
      <c r="AN58" s="214">
        <v>999</v>
      </c>
      <c r="AP58" s="214">
        <v>916</v>
      </c>
      <c r="AR58" s="214">
        <v>1017</v>
      </c>
      <c r="AT58" s="214">
        <v>698</v>
      </c>
      <c r="AV58" s="214">
        <v>952</v>
      </c>
      <c r="AX58" s="214">
        <v>1204</v>
      </c>
      <c r="AZ58" s="214">
        <v>974</v>
      </c>
      <c r="BB58" s="214">
        <v>780</v>
      </c>
      <c r="BD58" s="214">
        <v>990</v>
      </c>
      <c r="BF58" s="214">
        <v>1231</v>
      </c>
      <c r="BH58" s="214">
        <v>1173</v>
      </c>
      <c r="BJ58" s="214">
        <v>884</v>
      </c>
      <c r="BL58" s="214">
        <v>1034</v>
      </c>
      <c r="BN58" s="214">
        <v>1154</v>
      </c>
      <c r="BP58" s="214">
        <v>1667</v>
      </c>
      <c r="BR58" s="214">
        <v>958</v>
      </c>
      <c r="BT58" s="214">
        <v>1376</v>
      </c>
      <c r="BV58" s="214">
        <v>1295</v>
      </c>
      <c r="BX58" s="214">
        <v>1507</v>
      </c>
      <c r="BZ58" s="214">
        <v>999</v>
      </c>
      <c r="CB58" s="214">
        <v>1337</v>
      </c>
      <c r="CD58" s="214">
        <v>1562</v>
      </c>
      <c r="CF58" s="214">
        <v>1575</v>
      </c>
      <c r="CH58" s="214">
        <v>914</v>
      </c>
      <c r="CJ58" s="214">
        <v>1304</v>
      </c>
      <c r="CL58" s="214">
        <v>1225</v>
      </c>
      <c r="CN58" s="214">
        <v>2068</v>
      </c>
      <c r="CP58" s="214">
        <v>1048</v>
      </c>
      <c r="CR58" s="214">
        <v>1120</v>
      </c>
      <c r="CT58" s="214">
        <v>1185</v>
      </c>
      <c r="CV58" s="214">
        <v>2053</v>
      </c>
      <c r="CX58" s="214">
        <v>870</v>
      </c>
      <c r="CZ58" s="214">
        <v>915</v>
      </c>
      <c r="DB58" s="214">
        <v>929</v>
      </c>
      <c r="DD58" s="214">
        <v>2936</v>
      </c>
      <c r="DF58" s="214">
        <v>836</v>
      </c>
      <c r="DH58" s="214">
        <v>904</v>
      </c>
      <c r="DJ58" s="214">
        <v>1362</v>
      </c>
      <c r="DL58" s="214">
        <v>3706</v>
      </c>
      <c r="DN58" s="214">
        <v>770</v>
      </c>
    </row>
    <row r="59" spans="1:118" s="215" customFormat="1" ht="12" customHeight="1">
      <c r="A59" s="39"/>
      <c r="B59" s="105" t="s">
        <v>77</v>
      </c>
      <c r="C59" s="112"/>
      <c r="D59" s="105" t="s">
        <v>78</v>
      </c>
      <c r="E59" s="213"/>
      <c r="F59" s="214">
        <v>851</v>
      </c>
      <c r="H59" s="214">
        <v>952</v>
      </c>
      <c r="J59" s="214">
        <v>850</v>
      </c>
      <c r="L59" s="214">
        <v>1322</v>
      </c>
      <c r="N59" s="214">
        <v>763</v>
      </c>
      <c r="P59" s="214">
        <v>942</v>
      </c>
      <c r="R59" s="214">
        <v>788</v>
      </c>
      <c r="T59" s="214">
        <v>1319</v>
      </c>
      <c r="V59" s="214">
        <v>747</v>
      </c>
      <c r="X59" s="214">
        <v>984</v>
      </c>
      <c r="Z59" s="214">
        <v>1075</v>
      </c>
      <c r="AB59" s="214">
        <v>1566</v>
      </c>
      <c r="AD59" s="214">
        <v>853</v>
      </c>
      <c r="AF59" s="214">
        <v>1154</v>
      </c>
      <c r="AH59" s="214">
        <v>920</v>
      </c>
      <c r="AJ59" s="214">
        <v>1697</v>
      </c>
      <c r="AL59" s="214">
        <v>872</v>
      </c>
      <c r="AN59" s="214">
        <v>947</v>
      </c>
      <c r="AP59" s="214">
        <v>932</v>
      </c>
      <c r="AR59" s="214">
        <v>1914</v>
      </c>
      <c r="AT59" s="214">
        <v>907</v>
      </c>
      <c r="AV59" s="214">
        <v>1074</v>
      </c>
      <c r="AX59" s="214">
        <v>1013</v>
      </c>
      <c r="AZ59" s="214">
        <v>2329</v>
      </c>
      <c r="BB59" s="214">
        <v>1037</v>
      </c>
      <c r="BD59" s="214">
        <v>1266</v>
      </c>
      <c r="BF59" s="214">
        <v>1089</v>
      </c>
      <c r="BH59" s="214">
        <v>2212</v>
      </c>
      <c r="BJ59" s="214">
        <v>1114</v>
      </c>
      <c r="BL59" s="214">
        <v>1374</v>
      </c>
      <c r="BN59" s="214">
        <v>1321</v>
      </c>
      <c r="BP59" s="214">
        <v>2767</v>
      </c>
      <c r="BR59" s="214">
        <v>1188</v>
      </c>
      <c r="BT59" s="214">
        <v>1229</v>
      </c>
      <c r="BV59" s="214">
        <v>1739</v>
      </c>
      <c r="BX59" s="214">
        <v>2604</v>
      </c>
      <c r="BZ59" s="214">
        <v>993</v>
      </c>
      <c r="CB59" s="214">
        <v>1619</v>
      </c>
      <c r="CD59" s="214">
        <v>1275</v>
      </c>
      <c r="CF59" s="214">
        <v>2478</v>
      </c>
      <c r="CH59" s="214">
        <v>1094</v>
      </c>
      <c r="CJ59" s="214">
        <v>1337</v>
      </c>
      <c r="CL59" s="214">
        <v>1599</v>
      </c>
      <c r="CN59" s="214">
        <v>2302</v>
      </c>
      <c r="CP59" s="214">
        <v>1169</v>
      </c>
      <c r="CR59" s="214">
        <v>1348</v>
      </c>
      <c r="CT59" s="214">
        <v>1163</v>
      </c>
      <c r="CV59" s="214">
        <v>2601</v>
      </c>
      <c r="CX59" s="214">
        <v>1116</v>
      </c>
      <c r="CZ59" s="214">
        <v>1133</v>
      </c>
      <c r="DB59" s="214">
        <v>803</v>
      </c>
      <c r="DD59" s="214">
        <v>1737</v>
      </c>
      <c r="DF59" s="214">
        <v>534</v>
      </c>
      <c r="DH59" s="214">
        <v>764</v>
      </c>
      <c r="DJ59" s="214">
        <v>726</v>
      </c>
      <c r="DL59" s="214">
        <v>1615</v>
      </c>
      <c r="DN59" s="214">
        <v>535</v>
      </c>
    </row>
    <row r="60" spans="1:118" s="211" customFormat="1" ht="12" customHeight="1">
      <c r="A60" s="37"/>
      <c r="B60" s="101" t="s">
        <v>26</v>
      </c>
      <c r="C60" s="101"/>
      <c r="D60" s="101" t="s">
        <v>27</v>
      </c>
      <c r="E60" s="212"/>
      <c r="F60" s="54">
        <v>30170</v>
      </c>
      <c r="H60" s="54">
        <v>31973</v>
      </c>
      <c r="J60" s="54">
        <v>34314</v>
      </c>
      <c r="L60" s="54">
        <v>40141</v>
      </c>
      <c r="N60" s="54">
        <v>38742</v>
      </c>
      <c r="P60" s="54">
        <v>37309</v>
      </c>
      <c r="R60" s="54">
        <v>37425</v>
      </c>
      <c r="T60" s="54">
        <v>42746</v>
      </c>
      <c r="V60" s="54">
        <v>35102</v>
      </c>
      <c r="X60" s="54">
        <v>35819</v>
      </c>
      <c r="Z60" s="54">
        <v>36476</v>
      </c>
      <c r="AB60" s="54">
        <v>37706</v>
      </c>
      <c r="AD60" s="54">
        <v>34924</v>
      </c>
      <c r="AF60" s="54">
        <v>35454</v>
      </c>
      <c r="AH60" s="54">
        <v>33268</v>
      </c>
      <c r="AJ60" s="54">
        <v>35613</v>
      </c>
      <c r="AL60" s="54">
        <v>36698</v>
      </c>
      <c r="AN60" s="54">
        <v>37130</v>
      </c>
      <c r="AP60" s="54">
        <v>37551</v>
      </c>
      <c r="AR60" s="54">
        <v>39942</v>
      </c>
      <c r="AT60" s="54">
        <v>38953</v>
      </c>
      <c r="AV60" s="54">
        <v>44256</v>
      </c>
      <c r="AX60" s="54">
        <v>44700</v>
      </c>
      <c r="AZ60" s="54">
        <v>44780</v>
      </c>
      <c r="BB60" s="54">
        <v>49732</v>
      </c>
      <c r="BD60" s="54">
        <v>56760</v>
      </c>
      <c r="BF60" s="54">
        <v>61604</v>
      </c>
      <c r="BH60" s="54">
        <v>65306</v>
      </c>
      <c r="BJ60" s="54">
        <v>69082</v>
      </c>
      <c r="BL60" s="54">
        <v>79435</v>
      </c>
      <c r="BN60" s="54">
        <v>80678</v>
      </c>
      <c r="BP60" s="54">
        <v>86060</v>
      </c>
      <c r="BR60" s="54">
        <v>81900</v>
      </c>
      <c r="BT60" s="54">
        <v>90027</v>
      </c>
      <c r="BV60" s="54">
        <v>91753</v>
      </c>
      <c r="BX60" s="54">
        <v>87701</v>
      </c>
      <c r="BZ60" s="54">
        <v>73742</v>
      </c>
      <c r="CB60" s="54">
        <v>63298</v>
      </c>
      <c r="CD60" s="54">
        <v>52914</v>
      </c>
      <c r="CF60" s="54">
        <v>53696</v>
      </c>
      <c r="CH60" s="54">
        <v>49701</v>
      </c>
      <c r="CJ60" s="54">
        <v>55492</v>
      </c>
      <c r="CL60" s="54">
        <v>53157</v>
      </c>
      <c r="CN60" s="54">
        <v>59942</v>
      </c>
      <c r="CP60" s="54">
        <v>57957</v>
      </c>
      <c r="CR60" s="54">
        <v>63828</v>
      </c>
      <c r="CT60" s="54">
        <v>58900</v>
      </c>
      <c r="CV60" s="54">
        <v>67140</v>
      </c>
      <c r="CX60" s="54">
        <v>61021</v>
      </c>
      <c r="CZ60" s="54">
        <v>59572</v>
      </c>
      <c r="DB60" s="54">
        <v>57840</v>
      </c>
      <c r="DD60" s="54">
        <v>57267</v>
      </c>
      <c r="DF60" s="54">
        <v>53384</v>
      </c>
      <c r="DH60" s="54">
        <v>50042</v>
      </c>
      <c r="DJ60" s="54">
        <v>46572</v>
      </c>
      <c r="DL60" s="54">
        <v>49649</v>
      </c>
      <c r="DN60" s="54">
        <v>46902</v>
      </c>
    </row>
    <row r="61" spans="1:118" s="215" customFormat="1" ht="12" customHeight="1">
      <c r="A61" s="37"/>
      <c r="B61" s="134" t="s">
        <v>82</v>
      </c>
      <c r="C61" s="135"/>
      <c r="D61" s="136" t="s">
        <v>190</v>
      </c>
      <c r="E61" s="213"/>
      <c r="F61" s="214">
        <v>21091</v>
      </c>
      <c r="H61" s="214">
        <v>23324</v>
      </c>
      <c r="J61" s="214">
        <v>24596</v>
      </c>
      <c r="L61" s="214">
        <v>27955</v>
      </c>
      <c r="N61" s="214">
        <v>27721</v>
      </c>
      <c r="P61" s="214">
        <v>27980</v>
      </c>
      <c r="R61" s="214">
        <v>28409</v>
      </c>
      <c r="T61" s="214">
        <v>27896</v>
      </c>
      <c r="V61" s="214">
        <v>24335</v>
      </c>
      <c r="X61" s="214">
        <v>25023</v>
      </c>
      <c r="Z61" s="214">
        <v>25722</v>
      </c>
      <c r="AB61" s="214">
        <v>26284</v>
      </c>
      <c r="AD61" s="214">
        <v>23985</v>
      </c>
      <c r="AF61" s="214">
        <v>23666</v>
      </c>
      <c r="AH61" s="214">
        <v>22353</v>
      </c>
      <c r="AJ61" s="214">
        <v>22860</v>
      </c>
      <c r="AL61" s="214">
        <v>22882</v>
      </c>
      <c r="AN61" s="214">
        <v>24166</v>
      </c>
      <c r="AP61" s="214">
        <v>25176</v>
      </c>
      <c r="AR61" s="214">
        <v>25876</v>
      </c>
      <c r="AT61" s="214">
        <v>26409</v>
      </c>
      <c r="AV61" s="214">
        <v>28074</v>
      </c>
      <c r="AX61" s="214">
        <v>28820</v>
      </c>
      <c r="AZ61" s="214">
        <v>30455</v>
      </c>
      <c r="BB61" s="214">
        <v>32855</v>
      </c>
      <c r="BD61" s="214">
        <v>36865</v>
      </c>
      <c r="BF61" s="214">
        <v>40728</v>
      </c>
      <c r="BH61" s="214">
        <v>44852</v>
      </c>
      <c r="BJ61" s="214">
        <v>49500</v>
      </c>
      <c r="BL61" s="214">
        <v>55262</v>
      </c>
      <c r="BN61" s="214">
        <v>58642</v>
      </c>
      <c r="BP61" s="214">
        <v>63166</v>
      </c>
      <c r="BR61" s="214">
        <v>63454</v>
      </c>
      <c r="BT61" s="214">
        <v>65883</v>
      </c>
      <c r="BV61" s="214">
        <v>71285</v>
      </c>
      <c r="BX61" s="214">
        <v>66540</v>
      </c>
      <c r="BZ61" s="214">
        <v>53382</v>
      </c>
      <c r="CB61" s="214">
        <v>42286</v>
      </c>
      <c r="CD61" s="214">
        <v>35532</v>
      </c>
      <c r="CF61" s="214">
        <v>32970</v>
      </c>
      <c r="CH61" s="214">
        <v>32770</v>
      </c>
      <c r="CJ61" s="214">
        <v>34383</v>
      </c>
      <c r="CL61" s="214">
        <v>36478</v>
      </c>
      <c r="CN61" s="214">
        <v>38932</v>
      </c>
      <c r="CP61" s="214">
        <v>41137</v>
      </c>
      <c r="CR61" s="214">
        <v>43524</v>
      </c>
      <c r="CT61" s="214">
        <v>41609</v>
      </c>
      <c r="CV61" s="214">
        <v>45818</v>
      </c>
      <c r="CX61" s="214">
        <v>44086</v>
      </c>
      <c r="CZ61" s="214">
        <v>41184</v>
      </c>
      <c r="DB61" s="214">
        <v>41215</v>
      </c>
      <c r="DD61" s="214">
        <v>39398</v>
      </c>
      <c r="DF61" s="214">
        <v>37190</v>
      </c>
      <c r="DH61" s="214">
        <v>35238</v>
      </c>
      <c r="DJ61" s="214">
        <v>33316</v>
      </c>
      <c r="DL61" s="214">
        <v>34028</v>
      </c>
      <c r="DN61" s="214">
        <v>31665</v>
      </c>
    </row>
    <row r="62" spans="1:118" s="215" customFormat="1" ht="12" customHeight="1">
      <c r="A62" s="37"/>
      <c r="B62" s="134" t="s">
        <v>114</v>
      </c>
      <c r="C62" s="135"/>
      <c r="D62" s="136" t="s">
        <v>113</v>
      </c>
      <c r="E62" s="213"/>
      <c r="F62" s="214">
        <v>9079</v>
      </c>
      <c r="H62" s="214">
        <v>8649</v>
      </c>
      <c r="J62" s="214">
        <v>9718</v>
      </c>
      <c r="L62" s="214">
        <v>12186</v>
      </c>
      <c r="N62" s="214">
        <v>11021</v>
      </c>
      <c r="P62" s="214">
        <v>9329</v>
      </c>
      <c r="R62" s="214">
        <v>9016</v>
      </c>
      <c r="T62" s="214">
        <v>14850</v>
      </c>
      <c r="V62" s="214">
        <v>10767</v>
      </c>
      <c r="X62" s="214">
        <v>10796</v>
      </c>
      <c r="Z62" s="214">
        <v>10754</v>
      </c>
      <c r="AB62" s="214">
        <v>11422</v>
      </c>
      <c r="AD62" s="214">
        <v>10939</v>
      </c>
      <c r="AF62" s="214">
        <v>11788</v>
      </c>
      <c r="AH62" s="214">
        <v>10915</v>
      </c>
      <c r="AJ62" s="214">
        <v>12753</v>
      </c>
      <c r="AL62" s="214">
        <v>13816</v>
      </c>
      <c r="AN62" s="214">
        <v>12964</v>
      </c>
      <c r="AP62" s="214">
        <v>12375</v>
      </c>
      <c r="AR62" s="214">
        <v>14066</v>
      </c>
      <c r="AT62" s="214">
        <v>12544</v>
      </c>
      <c r="AV62" s="214">
        <v>16182</v>
      </c>
      <c r="AX62" s="214">
        <v>15880</v>
      </c>
      <c r="AZ62" s="214">
        <v>14325</v>
      </c>
      <c r="BB62" s="214">
        <v>16877</v>
      </c>
      <c r="BD62" s="214">
        <v>19895</v>
      </c>
      <c r="BF62" s="214">
        <v>20876</v>
      </c>
      <c r="BH62" s="214">
        <v>20454</v>
      </c>
      <c r="BJ62" s="214">
        <v>19582</v>
      </c>
      <c r="BL62" s="214">
        <v>24173</v>
      </c>
      <c r="BN62" s="214">
        <v>22036</v>
      </c>
      <c r="BP62" s="214">
        <v>22894</v>
      </c>
      <c r="BR62" s="214">
        <v>18446</v>
      </c>
      <c r="BT62" s="214">
        <v>24144</v>
      </c>
      <c r="BV62" s="214">
        <v>20468</v>
      </c>
      <c r="BX62" s="214">
        <v>21161</v>
      </c>
      <c r="BZ62" s="214">
        <v>20360</v>
      </c>
      <c r="CB62" s="214">
        <v>21012</v>
      </c>
      <c r="CD62" s="214">
        <v>17382</v>
      </c>
      <c r="CF62" s="214">
        <v>20726</v>
      </c>
      <c r="CH62" s="214">
        <v>16931</v>
      </c>
      <c r="CJ62" s="214">
        <v>21109</v>
      </c>
      <c r="CL62" s="214">
        <v>16679</v>
      </c>
      <c r="CN62" s="214">
        <v>21010</v>
      </c>
      <c r="CP62" s="214">
        <v>16820</v>
      </c>
      <c r="CR62" s="214">
        <v>20304</v>
      </c>
      <c r="CT62" s="214">
        <v>17291</v>
      </c>
      <c r="CV62" s="214">
        <v>21322</v>
      </c>
      <c r="CX62" s="214">
        <v>16935</v>
      </c>
      <c r="CZ62" s="214">
        <v>18388</v>
      </c>
      <c r="DB62" s="214">
        <v>16625</v>
      </c>
      <c r="DD62" s="214">
        <v>17869</v>
      </c>
      <c r="DF62" s="214">
        <v>16194</v>
      </c>
      <c r="DH62" s="214">
        <v>14804</v>
      </c>
      <c r="DJ62" s="214">
        <v>13256</v>
      </c>
      <c r="DL62" s="214">
        <v>15621</v>
      </c>
      <c r="DN62" s="214">
        <v>15237</v>
      </c>
    </row>
    <row r="63" spans="1:118" s="215" customFormat="1" ht="12" customHeight="1" hidden="1">
      <c r="A63" s="37"/>
      <c r="B63" s="134" t="s">
        <v>83</v>
      </c>
      <c r="C63" s="136"/>
      <c r="D63" s="136" t="s">
        <v>152</v>
      </c>
      <c r="E63" s="213"/>
      <c r="F63" s="218"/>
      <c r="H63" s="218"/>
      <c r="J63" s="218"/>
      <c r="L63" s="218"/>
      <c r="N63" s="218"/>
      <c r="P63" s="218"/>
      <c r="R63" s="218"/>
      <c r="T63" s="218"/>
      <c r="V63" s="218"/>
      <c r="X63" s="218"/>
      <c r="Z63" s="218"/>
      <c r="AB63" s="218"/>
      <c r="AD63" s="218"/>
      <c r="AF63" s="218"/>
      <c r="AH63" s="218"/>
      <c r="AJ63" s="218"/>
      <c r="AL63" s="218"/>
      <c r="AN63" s="218"/>
      <c r="AP63" s="218"/>
      <c r="AR63" s="218"/>
      <c r="AT63" s="218"/>
      <c r="AV63" s="218"/>
      <c r="AX63" s="218"/>
      <c r="AZ63" s="218"/>
      <c r="BB63" s="218"/>
      <c r="BD63" s="218"/>
      <c r="BF63" s="218"/>
      <c r="BH63" s="218"/>
      <c r="BJ63" s="218"/>
      <c r="BL63" s="218"/>
      <c r="BN63" s="218"/>
      <c r="BP63" s="218"/>
      <c r="BR63" s="218"/>
      <c r="BT63" s="218"/>
      <c r="BV63" s="218"/>
      <c r="BX63" s="218"/>
      <c r="BZ63" s="218"/>
      <c r="CB63" s="218"/>
      <c r="CD63" s="218"/>
      <c r="CF63" s="218"/>
      <c r="CH63" s="218"/>
      <c r="CJ63" s="218"/>
      <c r="CL63" s="218"/>
      <c r="CN63" s="218"/>
      <c r="CP63" s="218"/>
      <c r="CR63" s="218"/>
      <c r="CT63" s="218"/>
      <c r="CV63" s="218"/>
      <c r="CX63" s="218"/>
      <c r="CZ63" s="218"/>
      <c r="DB63" s="218"/>
      <c r="DD63" s="218"/>
      <c r="DF63" s="218"/>
      <c r="DH63" s="218"/>
      <c r="DJ63" s="218"/>
      <c r="DL63" s="218"/>
      <c r="DN63" s="218"/>
    </row>
    <row r="64" spans="1:118" s="215" customFormat="1" ht="12" customHeight="1" hidden="1">
      <c r="A64" s="37"/>
      <c r="B64" s="134" t="s">
        <v>86</v>
      </c>
      <c r="C64" s="136"/>
      <c r="D64" s="136" t="s">
        <v>150</v>
      </c>
      <c r="E64" s="213"/>
      <c r="F64" s="218"/>
      <c r="H64" s="218"/>
      <c r="J64" s="218"/>
      <c r="L64" s="218"/>
      <c r="N64" s="218"/>
      <c r="P64" s="218"/>
      <c r="R64" s="218"/>
      <c r="T64" s="218"/>
      <c r="V64" s="218"/>
      <c r="X64" s="218"/>
      <c r="Z64" s="218"/>
      <c r="AB64" s="218"/>
      <c r="AD64" s="218"/>
      <c r="AF64" s="218"/>
      <c r="AH64" s="218"/>
      <c r="AJ64" s="218"/>
      <c r="AL64" s="218"/>
      <c r="AN64" s="218"/>
      <c r="AP64" s="218"/>
      <c r="AR64" s="218"/>
      <c r="AT64" s="218"/>
      <c r="AV64" s="218"/>
      <c r="AX64" s="218"/>
      <c r="AZ64" s="218"/>
      <c r="BB64" s="218"/>
      <c r="BD64" s="218"/>
      <c r="BF64" s="218"/>
      <c r="BH64" s="218"/>
      <c r="BJ64" s="218"/>
      <c r="BL64" s="218"/>
      <c r="BN64" s="218"/>
      <c r="BP64" s="218"/>
      <c r="BR64" s="218"/>
      <c r="BT64" s="218"/>
      <c r="BV64" s="218"/>
      <c r="BX64" s="218"/>
      <c r="BZ64" s="218"/>
      <c r="CB64" s="218"/>
      <c r="CD64" s="218"/>
      <c r="CF64" s="218"/>
      <c r="CH64" s="218"/>
      <c r="CJ64" s="218"/>
      <c r="CL64" s="218"/>
      <c r="CN64" s="218"/>
      <c r="CP64" s="218"/>
      <c r="CR64" s="218"/>
      <c r="CT64" s="218"/>
      <c r="CV64" s="218"/>
      <c r="CX64" s="218"/>
      <c r="CZ64" s="218"/>
      <c r="DB64" s="218"/>
      <c r="DD64" s="218"/>
      <c r="DF64" s="218"/>
      <c r="DH64" s="218"/>
      <c r="DJ64" s="218"/>
      <c r="DL64" s="218"/>
      <c r="DN64" s="218"/>
    </row>
    <row r="65" spans="1:118" s="215" customFormat="1" ht="12" customHeight="1" hidden="1">
      <c r="A65" s="37"/>
      <c r="B65" s="134" t="s">
        <v>89</v>
      </c>
      <c r="C65" s="136"/>
      <c r="D65" s="136" t="s">
        <v>90</v>
      </c>
      <c r="E65" s="213"/>
      <c r="F65" s="218"/>
      <c r="H65" s="218"/>
      <c r="J65" s="218"/>
      <c r="L65" s="218"/>
      <c r="N65" s="218"/>
      <c r="P65" s="218"/>
      <c r="R65" s="218"/>
      <c r="T65" s="218"/>
      <c r="V65" s="218"/>
      <c r="X65" s="218"/>
      <c r="Z65" s="218"/>
      <c r="AB65" s="218"/>
      <c r="AD65" s="218"/>
      <c r="AF65" s="218"/>
      <c r="AH65" s="218"/>
      <c r="AJ65" s="218"/>
      <c r="AL65" s="218"/>
      <c r="AN65" s="218"/>
      <c r="AP65" s="218"/>
      <c r="AR65" s="218"/>
      <c r="AT65" s="218"/>
      <c r="AV65" s="218"/>
      <c r="AX65" s="218"/>
      <c r="AZ65" s="218"/>
      <c r="BB65" s="218"/>
      <c r="BD65" s="218"/>
      <c r="BF65" s="218"/>
      <c r="BH65" s="218"/>
      <c r="BJ65" s="218"/>
      <c r="BL65" s="218"/>
      <c r="BN65" s="218"/>
      <c r="BP65" s="218"/>
      <c r="BR65" s="218"/>
      <c r="BT65" s="218"/>
      <c r="BV65" s="218"/>
      <c r="BX65" s="218"/>
      <c r="BZ65" s="218"/>
      <c r="CB65" s="218"/>
      <c r="CD65" s="218"/>
      <c r="CF65" s="218"/>
      <c r="CH65" s="218"/>
      <c r="CJ65" s="218"/>
      <c r="CL65" s="218"/>
      <c r="CN65" s="218"/>
      <c r="CP65" s="218"/>
      <c r="CR65" s="218"/>
      <c r="CT65" s="218"/>
      <c r="CV65" s="218"/>
      <c r="CX65" s="218"/>
      <c r="CZ65" s="218"/>
      <c r="DB65" s="218"/>
      <c r="DD65" s="218"/>
      <c r="DF65" s="218"/>
      <c r="DH65" s="218"/>
      <c r="DJ65" s="218"/>
      <c r="DL65" s="218"/>
      <c r="DN65" s="218"/>
    </row>
    <row r="66" spans="1:118" s="219" customFormat="1" ht="12" customHeight="1">
      <c r="A66" s="37"/>
      <c r="B66" s="101" t="s">
        <v>28</v>
      </c>
      <c r="C66" s="101"/>
      <c r="D66" s="101" t="s">
        <v>153</v>
      </c>
      <c r="E66" s="212"/>
      <c r="F66" s="54">
        <v>12121</v>
      </c>
      <c r="H66" s="54">
        <v>17660</v>
      </c>
      <c r="J66" s="54">
        <v>14858</v>
      </c>
      <c r="L66" s="54">
        <v>20069</v>
      </c>
      <c r="N66" s="54">
        <v>13472</v>
      </c>
      <c r="P66" s="54">
        <v>17027</v>
      </c>
      <c r="R66" s="54">
        <v>17170</v>
      </c>
      <c r="T66" s="54">
        <v>21116</v>
      </c>
      <c r="V66" s="54">
        <v>14557</v>
      </c>
      <c r="X66" s="54">
        <v>15472</v>
      </c>
      <c r="Z66" s="54">
        <v>22878</v>
      </c>
      <c r="AB66" s="54">
        <v>24188</v>
      </c>
      <c r="AD66" s="54">
        <v>14716</v>
      </c>
      <c r="AF66" s="54">
        <v>16359</v>
      </c>
      <c r="AH66" s="54">
        <v>23107</v>
      </c>
      <c r="AJ66" s="54">
        <v>24125</v>
      </c>
      <c r="AL66" s="54">
        <v>14877</v>
      </c>
      <c r="AN66" s="54">
        <v>16898</v>
      </c>
      <c r="AP66" s="54">
        <v>25807</v>
      </c>
      <c r="AR66" s="54">
        <v>29477</v>
      </c>
      <c r="AT66" s="54">
        <v>16527</v>
      </c>
      <c r="AV66" s="54">
        <v>18738</v>
      </c>
      <c r="AX66" s="54">
        <v>30756</v>
      </c>
      <c r="AZ66" s="54">
        <v>33783</v>
      </c>
      <c r="BB66" s="54">
        <v>19140</v>
      </c>
      <c r="BD66" s="54">
        <v>22439</v>
      </c>
      <c r="BF66" s="54">
        <v>35639</v>
      </c>
      <c r="BH66" s="54">
        <v>38303</v>
      </c>
      <c r="BJ66" s="54">
        <v>21382</v>
      </c>
      <c r="BL66" s="54">
        <v>26254</v>
      </c>
      <c r="BN66" s="54">
        <v>45852</v>
      </c>
      <c r="BP66" s="54">
        <v>42949</v>
      </c>
      <c r="BR66" s="54">
        <v>23756</v>
      </c>
      <c r="BT66" s="54">
        <v>25399</v>
      </c>
      <c r="BV66" s="54">
        <v>35887</v>
      </c>
      <c r="BX66" s="54">
        <v>30832</v>
      </c>
      <c r="BZ66" s="54">
        <v>22099</v>
      </c>
      <c r="CB66" s="54">
        <v>19179</v>
      </c>
      <c r="CD66" s="54">
        <v>30429</v>
      </c>
      <c r="CF66" s="54">
        <v>28685</v>
      </c>
      <c r="CH66" s="54">
        <v>21893</v>
      </c>
      <c r="CJ66" s="54">
        <v>20046</v>
      </c>
      <c r="CL66" s="54">
        <v>29257</v>
      </c>
      <c r="CN66" s="54">
        <v>28029</v>
      </c>
      <c r="CP66" s="54">
        <v>21956</v>
      </c>
      <c r="CR66" s="54">
        <v>20504</v>
      </c>
      <c r="CT66" s="54">
        <v>29099</v>
      </c>
      <c r="CV66" s="54">
        <v>29394</v>
      </c>
      <c r="CX66" s="54">
        <v>22822</v>
      </c>
      <c r="CZ66" s="54">
        <v>21415</v>
      </c>
      <c r="DB66" s="54">
        <v>28539</v>
      </c>
      <c r="DD66" s="54">
        <v>32263</v>
      </c>
      <c r="DF66" s="54">
        <v>22373</v>
      </c>
      <c r="DH66" s="54">
        <v>21157</v>
      </c>
      <c r="DJ66" s="54">
        <v>28567</v>
      </c>
      <c r="DL66" s="54">
        <v>32846</v>
      </c>
      <c r="DN66" s="54">
        <v>22713</v>
      </c>
    </row>
    <row r="67" spans="1:118" s="221" customFormat="1" ht="12" customHeight="1">
      <c r="A67" s="37"/>
      <c r="B67" s="101" t="s">
        <v>29</v>
      </c>
      <c r="C67" s="101"/>
      <c r="D67" s="101" t="s">
        <v>30</v>
      </c>
      <c r="E67" s="212"/>
      <c r="F67" s="220">
        <v>21251</v>
      </c>
      <c r="H67" s="220">
        <v>22860</v>
      </c>
      <c r="J67" s="220">
        <v>22513</v>
      </c>
      <c r="L67" s="220">
        <v>23910</v>
      </c>
      <c r="N67" s="220">
        <v>23476</v>
      </c>
      <c r="P67" s="220">
        <v>24654</v>
      </c>
      <c r="R67" s="220">
        <v>24591</v>
      </c>
      <c r="T67" s="220">
        <v>25933</v>
      </c>
      <c r="V67" s="220">
        <v>24806</v>
      </c>
      <c r="X67" s="220">
        <v>26517</v>
      </c>
      <c r="Z67" s="220">
        <v>25893</v>
      </c>
      <c r="AB67" s="220">
        <v>27982</v>
      </c>
      <c r="AD67" s="220">
        <v>26793</v>
      </c>
      <c r="AF67" s="220">
        <v>28146</v>
      </c>
      <c r="AH67" s="220">
        <v>27994</v>
      </c>
      <c r="AJ67" s="220">
        <v>29535</v>
      </c>
      <c r="AL67" s="220">
        <v>28955</v>
      </c>
      <c r="AN67" s="220">
        <v>29956</v>
      </c>
      <c r="AP67" s="220">
        <v>29796</v>
      </c>
      <c r="AR67" s="220">
        <v>31469</v>
      </c>
      <c r="AT67" s="220">
        <v>30514</v>
      </c>
      <c r="AV67" s="220">
        <v>32358</v>
      </c>
      <c r="AX67" s="220">
        <v>32043</v>
      </c>
      <c r="AZ67" s="220">
        <v>33870</v>
      </c>
      <c r="BB67" s="220">
        <v>33427</v>
      </c>
      <c r="BD67" s="220">
        <v>35049</v>
      </c>
      <c r="BF67" s="220">
        <v>34691</v>
      </c>
      <c r="BH67" s="220">
        <v>36776</v>
      </c>
      <c r="BJ67" s="220">
        <v>36240</v>
      </c>
      <c r="BL67" s="220">
        <v>37854</v>
      </c>
      <c r="BN67" s="220">
        <v>37380</v>
      </c>
      <c r="BP67" s="220">
        <v>41044</v>
      </c>
      <c r="BR67" s="220">
        <v>39459</v>
      </c>
      <c r="BT67" s="220">
        <v>40993</v>
      </c>
      <c r="BV67" s="220">
        <v>39567</v>
      </c>
      <c r="BX67" s="220">
        <v>42266</v>
      </c>
      <c r="BZ67" s="220">
        <v>38239</v>
      </c>
      <c r="CB67" s="220">
        <v>39425</v>
      </c>
      <c r="CD67" s="220">
        <v>38512</v>
      </c>
      <c r="CF67" s="220">
        <v>40312</v>
      </c>
      <c r="CH67" s="220">
        <v>37991</v>
      </c>
      <c r="CJ67" s="220">
        <v>39562</v>
      </c>
      <c r="CL67" s="220">
        <v>37995</v>
      </c>
      <c r="CN67" s="220">
        <v>40578</v>
      </c>
      <c r="CP67" s="220">
        <v>38488</v>
      </c>
      <c r="CR67" s="220">
        <v>39207</v>
      </c>
      <c r="CT67" s="220">
        <v>37440</v>
      </c>
      <c r="CV67" s="220">
        <v>40549</v>
      </c>
      <c r="CX67" s="220">
        <v>37669</v>
      </c>
      <c r="CZ67" s="220">
        <v>38343</v>
      </c>
      <c r="DB67" s="220">
        <v>35978</v>
      </c>
      <c r="DD67" s="220">
        <v>37550</v>
      </c>
      <c r="DF67" s="220">
        <v>36970</v>
      </c>
      <c r="DH67" s="220">
        <v>36329</v>
      </c>
      <c r="DJ67" s="220">
        <v>35655</v>
      </c>
      <c r="DL67" s="220">
        <v>37815</v>
      </c>
      <c r="DN67" s="220">
        <v>36606</v>
      </c>
    </row>
    <row r="68" spans="1:118" s="211" customFormat="1" ht="12" customHeight="1">
      <c r="A68" s="37"/>
      <c r="B68" s="101" t="s">
        <v>31</v>
      </c>
      <c r="C68" s="101"/>
      <c r="D68" s="101" t="s">
        <v>154</v>
      </c>
      <c r="E68" s="212"/>
      <c r="F68" s="54">
        <v>18493</v>
      </c>
      <c r="H68" s="54">
        <v>19102</v>
      </c>
      <c r="J68" s="54">
        <v>22001</v>
      </c>
      <c r="L68" s="54">
        <v>24030</v>
      </c>
      <c r="N68" s="54">
        <v>18852</v>
      </c>
      <c r="P68" s="54">
        <v>20275</v>
      </c>
      <c r="R68" s="54">
        <v>23383</v>
      </c>
      <c r="T68" s="54">
        <v>25769</v>
      </c>
      <c r="V68" s="54">
        <v>20879</v>
      </c>
      <c r="X68" s="54">
        <v>22097</v>
      </c>
      <c r="Z68" s="54">
        <v>24782</v>
      </c>
      <c r="AB68" s="54">
        <v>28692</v>
      </c>
      <c r="AD68" s="54">
        <v>22155</v>
      </c>
      <c r="AF68" s="54">
        <v>23092</v>
      </c>
      <c r="AH68" s="54">
        <v>26748</v>
      </c>
      <c r="AJ68" s="54">
        <v>28912</v>
      </c>
      <c r="AL68" s="54">
        <v>23949</v>
      </c>
      <c r="AN68" s="54">
        <v>24706</v>
      </c>
      <c r="AP68" s="54">
        <v>28720</v>
      </c>
      <c r="AR68" s="54">
        <v>31460</v>
      </c>
      <c r="AT68" s="54">
        <v>25383</v>
      </c>
      <c r="AV68" s="54">
        <v>26478</v>
      </c>
      <c r="AX68" s="54">
        <v>30807</v>
      </c>
      <c r="AZ68" s="54">
        <v>34246</v>
      </c>
      <c r="BB68" s="54">
        <v>27092</v>
      </c>
      <c r="BD68" s="54">
        <v>28293</v>
      </c>
      <c r="BF68" s="54">
        <v>33197</v>
      </c>
      <c r="BH68" s="54">
        <v>36573</v>
      </c>
      <c r="BJ68" s="54">
        <v>28682</v>
      </c>
      <c r="BL68" s="54">
        <v>30025</v>
      </c>
      <c r="BN68" s="54">
        <v>34977</v>
      </c>
      <c r="BP68" s="54">
        <v>41844</v>
      </c>
      <c r="BR68" s="54">
        <v>31441</v>
      </c>
      <c r="BT68" s="54">
        <v>34280</v>
      </c>
      <c r="BV68" s="54">
        <v>40233</v>
      </c>
      <c r="BX68" s="54">
        <v>45623</v>
      </c>
      <c r="BZ68" s="54">
        <v>36964</v>
      </c>
      <c r="CB68" s="54">
        <v>39411</v>
      </c>
      <c r="CD68" s="54">
        <v>45008</v>
      </c>
      <c r="CF68" s="54">
        <v>48965</v>
      </c>
      <c r="CH68" s="54">
        <v>39397</v>
      </c>
      <c r="CJ68" s="54">
        <v>40967</v>
      </c>
      <c r="CL68" s="54">
        <v>46246</v>
      </c>
      <c r="CN68" s="54">
        <v>51542</v>
      </c>
      <c r="CP68" s="54">
        <v>40806</v>
      </c>
      <c r="CR68" s="54">
        <v>41417</v>
      </c>
      <c r="CT68" s="54">
        <v>46895</v>
      </c>
      <c r="CV68" s="54">
        <v>51585</v>
      </c>
      <c r="CX68" s="54">
        <v>41890</v>
      </c>
      <c r="CZ68" s="54">
        <v>42451</v>
      </c>
      <c r="DB68" s="54">
        <v>49071</v>
      </c>
      <c r="DD68" s="54">
        <v>51832</v>
      </c>
      <c r="DF68" s="54">
        <v>42870</v>
      </c>
      <c r="DH68" s="54">
        <v>43373</v>
      </c>
      <c r="DJ68" s="54">
        <v>49867</v>
      </c>
      <c r="DL68" s="54">
        <v>51979</v>
      </c>
      <c r="DN68" s="54">
        <v>41435</v>
      </c>
    </row>
    <row r="69" spans="1:118" s="221" customFormat="1" ht="12" customHeight="1">
      <c r="A69" s="37"/>
      <c r="B69" s="101" t="s">
        <v>38</v>
      </c>
      <c r="C69" s="101"/>
      <c r="D69" s="101" t="s">
        <v>39</v>
      </c>
      <c r="E69" s="212"/>
      <c r="F69" s="220">
        <v>14100</v>
      </c>
      <c r="H69" s="220">
        <v>17358</v>
      </c>
      <c r="J69" s="220">
        <v>15747</v>
      </c>
      <c r="L69" s="220">
        <v>20349</v>
      </c>
      <c r="N69" s="220">
        <v>14910</v>
      </c>
      <c r="P69" s="220">
        <v>18666</v>
      </c>
      <c r="R69" s="220">
        <v>16415</v>
      </c>
      <c r="T69" s="220">
        <v>21914</v>
      </c>
      <c r="V69" s="220">
        <v>15964</v>
      </c>
      <c r="X69" s="220">
        <v>20325</v>
      </c>
      <c r="Z69" s="220">
        <v>18077</v>
      </c>
      <c r="AB69" s="220">
        <v>24365</v>
      </c>
      <c r="AD69" s="220">
        <v>17830</v>
      </c>
      <c r="AF69" s="220">
        <v>21795</v>
      </c>
      <c r="AH69" s="220">
        <v>19084</v>
      </c>
      <c r="AJ69" s="220">
        <v>26241</v>
      </c>
      <c r="AL69" s="220">
        <v>19661</v>
      </c>
      <c r="AN69" s="220">
        <v>23669</v>
      </c>
      <c r="AP69" s="220">
        <v>21305</v>
      </c>
      <c r="AR69" s="220">
        <v>29442</v>
      </c>
      <c r="AT69" s="220">
        <v>21141</v>
      </c>
      <c r="AV69" s="220">
        <v>26386</v>
      </c>
      <c r="AX69" s="220">
        <v>22718</v>
      </c>
      <c r="AZ69" s="220">
        <v>33832</v>
      </c>
      <c r="BB69" s="220">
        <v>22582</v>
      </c>
      <c r="BD69" s="220">
        <v>28361</v>
      </c>
      <c r="BF69" s="220">
        <v>24629</v>
      </c>
      <c r="BH69" s="220">
        <v>36636</v>
      </c>
      <c r="BJ69" s="220">
        <v>24809</v>
      </c>
      <c r="BL69" s="220">
        <v>30914</v>
      </c>
      <c r="BN69" s="220">
        <v>27053</v>
      </c>
      <c r="BP69" s="220">
        <v>39572</v>
      </c>
      <c r="BR69" s="220">
        <v>27112</v>
      </c>
      <c r="BT69" s="220">
        <v>34188</v>
      </c>
      <c r="BV69" s="220">
        <v>29627</v>
      </c>
      <c r="BX69" s="220">
        <v>42960</v>
      </c>
      <c r="BZ69" s="220">
        <v>29682</v>
      </c>
      <c r="CB69" s="220">
        <v>36901</v>
      </c>
      <c r="CD69" s="220">
        <v>31505</v>
      </c>
      <c r="CF69" s="220">
        <v>44777</v>
      </c>
      <c r="CH69" s="220">
        <v>29821</v>
      </c>
      <c r="CJ69" s="220">
        <v>37408</v>
      </c>
      <c r="CL69" s="220">
        <v>31484</v>
      </c>
      <c r="CN69" s="220">
        <v>43047</v>
      </c>
      <c r="CP69" s="220">
        <v>30162</v>
      </c>
      <c r="CR69" s="220">
        <v>36459</v>
      </c>
      <c r="CT69" s="220">
        <v>30515</v>
      </c>
      <c r="CV69" s="220">
        <v>42281</v>
      </c>
      <c r="CX69" s="220">
        <v>28708</v>
      </c>
      <c r="CZ69" s="220">
        <v>35155</v>
      </c>
      <c r="DB69" s="220">
        <v>29193</v>
      </c>
      <c r="DD69" s="220">
        <v>38694</v>
      </c>
      <c r="DF69" s="220">
        <v>28053</v>
      </c>
      <c r="DH69" s="220">
        <v>33715</v>
      </c>
      <c r="DJ69" s="220">
        <v>29169</v>
      </c>
      <c r="DL69" s="220">
        <v>38216</v>
      </c>
      <c r="DN69" s="220">
        <v>27971</v>
      </c>
    </row>
    <row r="70" spans="1:118" s="211" customFormat="1" ht="12" customHeight="1">
      <c r="A70" s="37"/>
      <c r="B70" s="101" t="s">
        <v>32</v>
      </c>
      <c r="C70" s="101"/>
      <c r="D70" s="101" t="s">
        <v>33</v>
      </c>
      <c r="E70" s="212"/>
      <c r="F70" s="54">
        <v>16387</v>
      </c>
      <c r="H70" s="54">
        <v>13234</v>
      </c>
      <c r="J70" s="54">
        <v>14891</v>
      </c>
      <c r="L70" s="54">
        <v>21054</v>
      </c>
      <c r="N70" s="54">
        <v>17729</v>
      </c>
      <c r="P70" s="54">
        <v>15046</v>
      </c>
      <c r="R70" s="54">
        <v>16030</v>
      </c>
      <c r="T70" s="54">
        <v>21214</v>
      </c>
      <c r="V70" s="54">
        <v>18332</v>
      </c>
      <c r="X70" s="54">
        <v>15817</v>
      </c>
      <c r="Z70" s="54">
        <v>17343</v>
      </c>
      <c r="AB70" s="54">
        <v>22496</v>
      </c>
      <c r="AD70" s="54">
        <v>19921</v>
      </c>
      <c r="AF70" s="54">
        <v>18132</v>
      </c>
      <c r="AH70" s="54">
        <v>19443</v>
      </c>
      <c r="AJ70" s="54">
        <v>24225</v>
      </c>
      <c r="AL70" s="54">
        <v>21067</v>
      </c>
      <c r="AN70" s="54">
        <v>18666</v>
      </c>
      <c r="AP70" s="54">
        <v>20289</v>
      </c>
      <c r="AR70" s="54">
        <v>25770</v>
      </c>
      <c r="AT70" s="54">
        <v>23869</v>
      </c>
      <c r="AV70" s="54">
        <v>20672</v>
      </c>
      <c r="AX70" s="54">
        <v>21871</v>
      </c>
      <c r="AZ70" s="54">
        <v>27000</v>
      </c>
      <c r="BB70" s="54">
        <v>24848</v>
      </c>
      <c r="BD70" s="54">
        <v>21331</v>
      </c>
      <c r="BF70" s="54">
        <v>22635</v>
      </c>
      <c r="BH70" s="54">
        <v>32124</v>
      </c>
      <c r="BJ70" s="54">
        <v>26172</v>
      </c>
      <c r="BL70" s="54">
        <v>24207</v>
      </c>
      <c r="BN70" s="54">
        <v>24438</v>
      </c>
      <c r="BP70" s="54">
        <v>32809</v>
      </c>
      <c r="BR70" s="54">
        <v>28206</v>
      </c>
      <c r="BT70" s="54">
        <v>25102</v>
      </c>
      <c r="BV70" s="54">
        <v>24441</v>
      </c>
      <c r="BX70" s="54">
        <v>34412</v>
      </c>
      <c r="BZ70" s="54">
        <v>28356</v>
      </c>
      <c r="CB70" s="54">
        <v>25949</v>
      </c>
      <c r="CD70" s="54">
        <v>23773</v>
      </c>
      <c r="CF70" s="54">
        <v>33841</v>
      </c>
      <c r="CH70" s="54">
        <v>26645</v>
      </c>
      <c r="CJ70" s="54">
        <v>23219</v>
      </c>
      <c r="CL70" s="54">
        <v>23951</v>
      </c>
      <c r="CN70" s="54">
        <v>32235</v>
      </c>
      <c r="CP70" s="54">
        <v>26205</v>
      </c>
      <c r="CR70" s="54">
        <v>24246</v>
      </c>
      <c r="CT70" s="54">
        <v>23569</v>
      </c>
      <c r="CV70" s="54">
        <v>30747</v>
      </c>
      <c r="CX70" s="54">
        <v>26653</v>
      </c>
      <c r="CZ70" s="54">
        <v>22907</v>
      </c>
      <c r="DB70" s="54">
        <v>23877</v>
      </c>
      <c r="DD70" s="54">
        <v>29187</v>
      </c>
      <c r="DF70" s="54">
        <v>26125</v>
      </c>
      <c r="DH70" s="54">
        <v>23527</v>
      </c>
      <c r="DJ70" s="54">
        <v>23279</v>
      </c>
      <c r="DL70" s="54">
        <v>31129</v>
      </c>
      <c r="DN70" s="54">
        <v>26856</v>
      </c>
    </row>
    <row r="71" spans="1:118" s="215" customFormat="1" ht="12" customHeight="1">
      <c r="A71" s="37"/>
      <c r="B71" s="136" t="s">
        <v>97</v>
      </c>
      <c r="C71" s="135"/>
      <c r="D71" s="136" t="s">
        <v>176</v>
      </c>
      <c r="E71" s="213"/>
      <c r="F71" s="214">
        <v>3151</v>
      </c>
      <c r="H71" s="214">
        <v>3122</v>
      </c>
      <c r="J71" s="214">
        <v>3121</v>
      </c>
      <c r="L71" s="214">
        <v>4005</v>
      </c>
      <c r="N71" s="214">
        <v>3582</v>
      </c>
      <c r="P71" s="214">
        <v>3478</v>
      </c>
      <c r="R71" s="214">
        <v>3410</v>
      </c>
      <c r="T71" s="214">
        <v>3753</v>
      </c>
      <c r="V71" s="214">
        <v>3696</v>
      </c>
      <c r="X71" s="214">
        <v>3816</v>
      </c>
      <c r="Z71" s="214">
        <v>3750</v>
      </c>
      <c r="AB71" s="214">
        <v>4161</v>
      </c>
      <c r="AD71" s="214">
        <v>3957</v>
      </c>
      <c r="AF71" s="214">
        <v>4213</v>
      </c>
      <c r="AH71" s="214">
        <v>4215</v>
      </c>
      <c r="AJ71" s="214">
        <v>4346</v>
      </c>
      <c r="AL71" s="214">
        <v>4251</v>
      </c>
      <c r="AN71" s="214">
        <v>4327</v>
      </c>
      <c r="AP71" s="214">
        <v>4110</v>
      </c>
      <c r="AR71" s="214">
        <v>4762</v>
      </c>
      <c r="AT71" s="214">
        <v>4733</v>
      </c>
      <c r="AV71" s="214">
        <v>4861</v>
      </c>
      <c r="AX71" s="214">
        <v>4349</v>
      </c>
      <c r="AZ71" s="214">
        <v>4872</v>
      </c>
      <c r="BB71" s="214">
        <v>5030</v>
      </c>
      <c r="BD71" s="214">
        <v>4917</v>
      </c>
      <c r="BF71" s="214">
        <v>4924</v>
      </c>
      <c r="BH71" s="214">
        <v>5224</v>
      </c>
      <c r="BJ71" s="214">
        <v>5321</v>
      </c>
      <c r="BL71" s="214">
        <v>5412</v>
      </c>
      <c r="BN71" s="214">
        <v>5229</v>
      </c>
      <c r="BP71" s="214">
        <v>5629</v>
      </c>
      <c r="BR71" s="214">
        <v>5394</v>
      </c>
      <c r="BT71" s="214">
        <v>5467</v>
      </c>
      <c r="BV71" s="214">
        <v>5329</v>
      </c>
      <c r="BX71" s="214">
        <v>5510</v>
      </c>
      <c r="BZ71" s="214">
        <v>6145</v>
      </c>
      <c r="CB71" s="214">
        <v>5774</v>
      </c>
      <c r="CD71" s="214">
        <v>4957</v>
      </c>
      <c r="CF71" s="214">
        <v>5489</v>
      </c>
      <c r="CH71" s="214">
        <v>5548</v>
      </c>
      <c r="CJ71" s="214">
        <v>4949</v>
      </c>
      <c r="CL71" s="214">
        <v>4693</v>
      </c>
      <c r="CN71" s="214">
        <v>5572</v>
      </c>
      <c r="CP71" s="214">
        <v>5141</v>
      </c>
      <c r="CR71" s="214">
        <v>5301</v>
      </c>
      <c r="CT71" s="214">
        <v>4953</v>
      </c>
      <c r="CV71" s="214">
        <v>5258</v>
      </c>
      <c r="CX71" s="214">
        <v>5153</v>
      </c>
      <c r="CZ71" s="214">
        <v>5074</v>
      </c>
      <c r="DB71" s="214">
        <v>5161</v>
      </c>
      <c r="DD71" s="214">
        <v>5219</v>
      </c>
      <c r="DF71" s="214">
        <v>5265</v>
      </c>
      <c r="DH71" s="214">
        <v>5182</v>
      </c>
      <c r="DJ71" s="214">
        <v>5119</v>
      </c>
      <c r="DL71" s="214">
        <v>5587</v>
      </c>
      <c r="DN71" s="214">
        <v>5198</v>
      </c>
    </row>
    <row r="72" spans="1:118" s="215" customFormat="1" ht="12" customHeight="1">
      <c r="A72" s="37"/>
      <c r="B72" s="136" t="s">
        <v>99</v>
      </c>
      <c r="C72" s="135"/>
      <c r="D72" s="136" t="s">
        <v>175</v>
      </c>
      <c r="E72" s="213"/>
      <c r="F72" s="214">
        <v>3131</v>
      </c>
      <c r="H72" s="214">
        <v>3105</v>
      </c>
      <c r="J72" s="214">
        <v>3108</v>
      </c>
      <c r="L72" s="214">
        <v>4002</v>
      </c>
      <c r="N72" s="214">
        <v>3590</v>
      </c>
      <c r="P72" s="214">
        <v>3477</v>
      </c>
      <c r="R72" s="214">
        <v>3433</v>
      </c>
      <c r="T72" s="214">
        <v>3766</v>
      </c>
      <c r="V72" s="214">
        <v>3684</v>
      </c>
      <c r="X72" s="214">
        <v>3826</v>
      </c>
      <c r="Z72" s="214">
        <v>3770</v>
      </c>
      <c r="AB72" s="214">
        <v>4188</v>
      </c>
      <c r="AD72" s="214">
        <v>3971</v>
      </c>
      <c r="AF72" s="214">
        <v>4237</v>
      </c>
      <c r="AH72" s="214">
        <v>4248</v>
      </c>
      <c r="AJ72" s="214">
        <v>4369</v>
      </c>
      <c r="AL72" s="214">
        <v>4293</v>
      </c>
      <c r="AN72" s="214">
        <v>4357</v>
      </c>
      <c r="AP72" s="214">
        <v>4126</v>
      </c>
      <c r="AR72" s="214">
        <v>4796</v>
      </c>
      <c r="AT72" s="214">
        <v>4742</v>
      </c>
      <c r="AV72" s="214">
        <v>4877</v>
      </c>
      <c r="AX72" s="214">
        <v>4427</v>
      </c>
      <c r="AZ72" s="214">
        <v>4895</v>
      </c>
      <c r="BB72" s="214">
        <v>5042</v>
      </c>
      <c r="BD72" s="214">
        <v>4960</v>
      </c>
      <c r="BF72" s="214">
        <v>4952</v>
      </c>
      <c r="BH72" s="214">
        <v>5302</v>
      </c>
      <c r="BJ72" s="214">
        <v>5359</v>
      </c>
      <c r="BL72" s="214">
        <v>5431</v>
      </c>
      <c r="BN72" s="214">
        <v>5240</v>
      </c>
      <c r="BP72" s="214">
        <v>5619</v>
      </c>
      <c r="BR72" s="214">
        <v>5388</v>
      </c>
      <c r="BT72" s="214">
        <v>5460</v>
      </c>
      <c r="BV72" s="214">
        <v>5341</v>
      </c>
      <c r="BX72" s="214">
        <v>5531</v>
      </c>
      <c r="BZ72" s="214">
        <v>6169</v>
      </c>
      <c r="CB72" s="214">
        <v>5787</v>
      </c>
      <c r="CD72" s="214">
        <v>4949</v>
      </c>
      <c r="CF72" s="214">
        <v>5497</v>
      </c>
      <c r="CH72" s="214">
        <v>5535</v>
      </c>
      <c r="CJ72" s="214">
        <v>4972</v>
      </c>
      <c r="CL72" s="214">
        <v>4711</v>
      </c>
      <c r="CN72" s="214">
        <v>5550</v>
      </c>
      <c r="CP72" s="214">
        <v>5150</v>
      </c>
      <c r="CR72" s="214">
        <v>5270</v>
      </c>
      <c r="CT72" s="214">
        <v>4971</v>
      </c>
      <c r="CV72" s="214">
        <v>5296</v>
      </c>
      <c r="CX72" s="214">
        <v>5153</v>
      </c>
      <c r="CZ72" s="214">
        <v>5041</v>
      </c>
      <c r="DB72" s="214">
        <v>5117</v>
      </c>
      <c r="DD72" s="214">
        <v>5249</v>
      </c>
      <c r="DF72" s="214">
        <v>5249</v>
      </c>
      <c r="DH72" s="214">
        <v>5217</v>
      </c>
      <c r="DJ72" s="214">
        <v>5108</v>
      </c>
      <c r="DL72" s="214">
        <v>5569</v>
      </c>
      <c r="DN72" s="214">
        <v>5196</v>
      </c>
    </row>
    <row r="73" spans="1:118" s="215" customFormat="1" ht="12" customHeight="1">
      <c r="A73" s="37"/>
      <c r="B73" s="136" t="s">
        <v>173</v>
      </c>
      <c r="C73" s="135"/>
      <c r="D73" s="136" t="s">
        <v>174</v>
      </c>
      <c r="E73" s="213"/>
      <c r="F73" s="214">
        <v>10105</v>
      </c>
      <c r="H73" s="214">
        <v>7007</v>
      </c>
      <c r="J73" s="214">
        <v>8662</v>
      </c>
      <c r="L73" s="214">
        <v>13047</v>
      </c>
      <c r="N73" s="214">
        <v>10557</v>
      </c>
      <c r="P73" s="214">
        <v>8091</v>
      </c>
      <c r="R73" s="214">
        <v>9187</v>
      </c>
      <c r="T73" s="214">
        <v>13695</v>
      </c>
      <c r="V73" s="214">
        <v>10952</v>
      </c>
      <c r="X73" s="214">
        <v>8175</v>
      </c>
      <c r="Z73" s="214">
        <v>9823</v>
      </c>
      <c r="AB73" s="214">
        <v>14147</v>
      </c>
      <c r="AD73" s="214">
        <v>11993</v>
      </c>
      <c r="AF73" s="214">
        <v>9682</v>
      </c>
      <c r="AH73" s="214">
        <v>10980</v>
      </c>
      <c r="AJ73" s="214">
        <v>15510</v>
      </c>
      <c r="AL73" s="214">
        <v>12523</v>
      </c>
      <c r="AN73" s="214">
        <v>9982</v>
      </c>
      <c r="AP73" s="214">
        <v>12053</v>
      </c>
      <c r="AR73" s="214">
        <v>16212</v>
      </c>
      <c r="AT73" s="214">
        <v>14394</v>
      </c>
      <c r="AV73" s="214">
        <v>10934</v>
      </c>
      <c r="AX73" s="214">
        <v>13095</v>
      </c>
      <c r="AZ73" s="214">
        <v>17233</v>
      </c>
      <c r="BB73" s="214">
        <v>14776</v>
      </c>
      <c r="BD73" s="214">
        <v>11454</v>
      </c>
      <c r="BF73" s="214">
        <v>12759</v>
      </c>
      <c r="BH73" s="214">
        <v>21598</v>
      </c>
      <c r="BJ73" s="214">
        <v>15492</v>
      </c>
      <c r="BL73" s="214">
        <v>13364</v>
      </c>
      <c r="BN73" s="214">
        <v>13969</v>
      </c>
      <c r="BP73" s="214">
        <v>21561</v>
      </c>
      <c r="BR73" s="214">
        <v>17424</v>
      </c>
      <c r="BT73" s="214">
        <v>14175</v>
      </c>
      <c r="BV73" s="214">
        <v>13771</v>
      </c>
      <c r="BX73" s="214">
        <v>23371</v>
      </c>
      <c r="BZ73" s="214">
        <v>16042</v>
      </c>
      <c r="CB73" s="214">
        <v>14388</v>
      </c>
      <c r="CD73" s="214">
        <v>13867</v>
      </c>
      <c r="CF73" s="214">
        <v>22855</v>
      </c>
      <c r="CH73" s="214">
        <v>15562</v>
      </c>
      <c r="CJ73" s="214">
        <v>13298</v>
      </c>
      <c r="CL73" s="214">
        <v>14547</v>
      </c>
      <c r="CN73" s="214">
        <v>21113</v>
      </c>
      <c r="CP73" s="214">
        <v>15914</v>
      </c>
      <c r="CR73" s="214">
        <v>13675</v>
      </c>
      <c r="CT73" s="214">
        <v>13645</v>
      </c>
      <c r="CV73" s="214">
        <v>20193</v>
      </c>
      <c r="CX73" s="214">
        <v>16347</v>
      </c>
      <c r="CZ73" s="214">
        <v>12792</v>
      </c>
      <c r="DB73" s="214">
        <v>13599</v>
      </c>
      <c r="DD73" s="214">
        <v>18719</v>
      </c>
      <c r="DF73" s="214">
        <v>15611</v>
      </c>
      <c r="DH73" s="214">
        <v>13128</v>
      </c>
      <c r="DJ73" s="214">
        <v>13052</v>
      </c>
      <c r="DL73" s="214">
        <v>19973</v>
      </c>
      <c r="DN73" s="214">
        <v>16462</v>
      </c>
    </row>
    <row r="74" spans="1:118" s="221" customFormat="1" ht="20.25">
      <c r="A74" s="31"/>
      <c r="B74" s="133" t="s">
        <v>44</v>
      </c>
      <c r="C74" s="132"/>
      <c r="D74" s="124" t="s">
        <v>155</v>
      </c>
      <c r="E74" s="212"/>
      <c r="F74" s="220">
        <v>402</v>
      </c>
      <c r="H74" s="220">
        <v>398</v>
      </c>
      <c r="J74" s="220">
        <v>558</v>
      </c>
      <c r="L74" s="220">
        <v>87</v>
      </c>
      <c r="N74" s="220">
        <v>522</v>
      </c>
      <c r="P74" s="220">
        <v>506</v>
      </c>
      <c r="R74" s="220">
        <v>509</v>
      </c>
      <c r="T74" s="220">
        <v>511</v>
      </c>
      <c r="V74" s="220">
        <v>366</v>
      </c>
      <c r="X74" s="220">
        <v>499</v>
      </c>
      <c r="Z74" s="220">
        <v>382</v>
      </c>
      <c r="AB74" s="220">
        <v>-566</v>
      </c>
      <c r="AD74" s="220">
        <v>360</v>
      </c>
      <c r="AF74" s="220">
        <v>379</v>
      </c>
      <c r="AH74" s="220">
        <v>292</v>
      </c>
      <c r="AJ74" s="220">
        <v>498</v>
      </c>
      <c r="AL74" s="220">
        <v>238</v>
      </c>
      <c r="AN74" s="220">
        <v>379</v>
      </c>
      <c r="AP74" s="220">
        <v>140</v>
      </c>
      <c r="AR74" s="220">
        <v>372</v>
      </c>
      <c r="AT74" s="220">
        <v>32</v>
      </c>
      <c r="AV74" s="220">
        <v>186</v>
      </c>
      <c r="AX74" s="220">
        <v>-23</v>
      </c>
      <c r="AZ74" s="220">
        <v>105</v>
      </c>
      <c r="BB74" s="220">
        <v>-160</v>
      </c>
      <c r="BD74" s="220">
        <v>283</v>
      </c>
      <c r="BF74" s="220">
        <v>76</v>
      </c>
      <c r="BH74" s="220">
        <v>686</v>
      </c>
      <c r="BJ74" s="220">
        <v>294</v>
      </c>
      <c r="BL74" s="220">
        <v>835</v>
      </c>
      <c r="BN74" s="220">
        <v>383</v>
      </c>
      <c r="BP74" s="220">
        <v>1964</v>
      </c>
      <c r="BR74" s="220">
        <v>611</v>
      </c>
      <c r="BT74" s="220">
        <v>1362</v>
      </c>
      <c r="BV74" s="220">
        <v>778</v>
      </c>
      <c r="BX74" s="220">
        <v>1657</v>
      </c>
      <c r="BZ74" s="220">
        <v>-214</v>
      </c>
      <c r="CB74" s="220">
        <v>287</v>
      </c>
      <c r="CD74" s="220">
        <v>-28</v>
      </c>
      <c r="CF74" s="220">
        <v>38</v>
      </c>
      <c r="CH74" s="220">
        <v>-258</v>
      </c>
      <c r="CJ74" s="220">
        <v>359</v>
      </c>
      <c r="CL74" s="220">
        <v>-171</v>
      </c>
      <c r="CN74" s="220">
        <v>-107</v>
      </c>
      <c r="CP74" s="220">
        <v>-525</v>
      </c>
      <c r="CR74" s="220">
        <v>-215</v>
      </c>
      <c r="CT74" s="220">
        <v>-414</v>
      </c>
      <c r="CV74" s="220">
        <v>469</v>
      </c>
      <c r="CX74" s="220">
        <v>-377</v>
      </c>
      <c r="CZ74" s="220">
        <v>49</v>
      </c>
      <c r="DB74" s="220">
        <v>-1134</v>
      </c>
      <c r="DD74" s="220">
        <v>160</v>
      </c>
      <c r="DF74" s="220">
        <v>-433</v>
      </c>
      <c r="DH74" s="220">
        <v>-193</v>
      </c>
      <c r="DJ74" s="220">
        <v>-552</v>
      </c>
      <c r="DL74" s="220">
        <v>-153</v>
      </c>
      <c r="DN74" s="220">
        <v>-92</v>
      </c>
    </row>
    <row r="75" spans="1:118" s="232" customFormat="1" ht="12" customHeight="1">
      <c r="A75" s="37"/>
      <c r="B75" s="101" t="s">
        <v>49</v>
      </c>
      <c r="C75" s="101"/>
      <c r="D75" s="101" t="s">
        <v>51</v>
      </c>
      <c r="E75" s="212"/>
      <c r="F75" s="231">
        <v>2069</v>
      </c>
      <c r="H75" s="231">
        <v>3450</v>
      </c>
      <c r="J75" s="231">
        <v>2960</v>
      </c>
      <c r="L75" s="231">
        <v>7536</v>
      </c>
      <c r="N75" s="231">
        <v>1497</v>
      </c>
      <c r="P75" s="231">
        <v>3168</v>
      </c>
      <c r="R75" s="231">
        <v>2638</v>
      </c>
      <c r="T75" s="231">
        <v>7101</v>
      </c>
      <c r="V75" s="231">
        <v>1583</v>
      </c>
      <c r="X75" s="231">
        <v>3999</v>
      </c>
      <c r="Z75" s="231">
        <v>3002</v>
      </c>
      <c r="AB75" s="231">
        <v>7079</v>
      </c>
      <c r="AD75" s="231">
        <v>1159</v>
      </c>
      <c r="AF75" s="231">
        <v>3576</v>
      </c>
      <c r="AH75" s="231">
        <v>2415</v>
      </c>
      <c r="AJ75" s="231">
        <v>6449</v>
      </c>
      <c r="AL75" s="231">
        <v>1497</v>
      </c>
      <c r="AN75" s="231">
        <v>3007</v>
      </c>
      <c r="AP75" s="231">
        <v>2742</v>
      </c>
      <c r="AR75" s="231">
        <v>12553</v>
      </c>
      <c r="AT75" s="231">
        <v>995</v>
      </c>
      <c r="AV75" s="231">
        <v>3455</v>
      </c>
      <c r="AX75" s="231">
        <v>3442</v>
      </c>
      <c r="AZ75" s="231">
        <v>8063</v>
      </c>
      <c r="BB75" s="231">
        <v>1266</v>
      </c>
      <c r="BD75" s="231">
        <v>3124</v>
      </c>
      <c r="BF75" s="231">
        <v>5028</v>
      </c>
      <c r="BH75" s="231">
        <v>10361</v>
      </c>
      <c r="BJ75" s="231">
        <v>1953</v>
      </c>
      <c r="BL75" s="231">
        <v>3557</v>
      </c>
      <c r="BN75" s="231">
        <v>3297</v>
      </c>
      <c r="BP75" s="231">
        <v>8596</v>
      </c>
      <c r="BR75" s="231">
        <v>1010</v>
      </c>
      <c r="BT75" s="231">
        <v>3923</v>
      </c>
      <c r="BV75" s="231">
        <v>2804</v>
      </c>
      <c r="BX75" s="231">
        <v>9133</v>
      </c>
      <c r="BZ75" s="231">
        <v>-1853</v>
      </c>
      <c r="CB75" s="231">
        <v>2337</v>
      </c>
      <c r="CD75" s="231">
        <v>1833</v>
      </c>
      <c r="CF75" s="231">
        <v>8378</v>
      </c>
      <c r="CH75" s="231">
        <v>-1733</v>
      </c>
      <c r="CJ75" s="231">
        <v>2673</v>
      </c>
      <c r="CL75" s="231">
        <v>1638</v>
      </c>
      <c r="CN75" s="231">
        <v>9452</v>
      </c>
      <c r="CP75" s="231">
        <v>-825</v>
      </c>
      <c r="CR75" s="231">
        <v>1938</v>
      </c>
      <c r="CT75" s="231">
        <v>190</v>
      </c>
      <c r="CV75" s="231">
        <v>16704</v>
      </c>
      <c r="CX75" s="231">
        <v>16</v>
      </c>
      <c r="CZ75" s="231">
        <v>5268</v>
      </c>
      <c r="DB75" s="231">
        <v>5194</v>
      </c>
      <c r="DD75" s="231">
        <v>33580</v>
      </c>
      <c r="DF75" s="231">
        <v>-693</v>
      </c>
      <c r="DH75" s="231">
        <v>3690</v>
      </c>
      <c r="DJ75" s="231">
        <v>3369</v>
      </c>
      <c r="DL75" s="231">
        <v>4336</v>
      </c>
      <c r="DN75" s="231">
        <v>-320</v>
      </c>
    </row>
    <row r="76" spans="1:118" s="228" customFormat="1" ht="12" customHeight="1">
      <c r="A76" s="37"/>
      <c r="B76" s="136" t="s">
        <v>101</v>
      </c>
      <c r="C76" s="135"/>
      <c r="D76" s="136" t="s">
        <v>102</v>
      </c>
      <c r="E76" s="213"/>
      <c r="F76" s="214">
        <v>607</v>
      </c>
      <c r="H76" s="214">
        <v>605</v>
      </c>
      <c r="J76" s="214">
        <v>597</v>
      </c>
      <c r="L76" s="214">
        <v>680</v>
      </c>
      <c r="N76" s="214">
        <v>622</v>
      </c>
      <c r="P76" s="214">
        <v>603</v>
      </c>
      <c r="R76" s="214">
        <v>614</v>
      </c>
      <c r="T76" s="214">
        <v>679</v>
      </c>
      <c r="V76" s="214">
        <v>608</v>
      </c>
      <c r="X76" s="214">
        <v>710</v>
      </c>
      <c r="Z76" s="214">
        <v>641</v>
      </c>
      <c r="AB76" s="214">
        <v>797</v>
      </c>
      <c r="AD76" s="214">
        <v>676</v>
      </c>
      <c r="AF76" s="214">
        <v>806</v>
      </c>
      <c r="AH76" s="214">
        <v>734</v>
      </c>
      <c r="AJ76" s="214">
        <v>903</v>
      </c>
      <c r="AL76" s="214">
        <v>844</v>
      </c>
      <c r="AN76" s="214">
        <v>903</v>
      </c>
      <c r="AP76" s="214">
        <v>847</v>
      </c>
      <c r="AR76" s="214">
        <v>1011</v>
      </c>
      <c r="AT76" s="214">
        <v>955</v>
      </c>
      <c r="AV76" s="214">
        <v>1086</v>
      </c>
      <c r="AX76" s="214">
        <v>1071</v>
      </c>
      <c r="AZ76" s="214">
        <v>1205</v>
      </c>
      <c r="BB76" s="214">
        <v>1108</v>
      </c>
      <c r="BD76" s="214">
        <v>1240</v>
      </c>
      <c r="BF76" s="214">
        <v>1209</v>
      </c>
      <c r="BH76" s="214">
        <v>1306</v>
      </c>
      <c r="BJ76" s="214">
        <v>1292</v>
      </c>
      <c r="BL76" s="214">
        <v>1398</v>
      </c>
      <c r="BN76" s="214">
        <v>1313</v>
      </c>
      <c r="BP76" s="214">
        <v>1349</v>
      </c>
      <c r="BR76" s="214">
        <v>1080</v>
      </c>
      <c r="BT76" s="214">
        <v>1276</v>
      </c>
      <c r="BV76" s="214">
        <v>1226</v>
      </c>
      <c r="BX76" s="214">
        <v>1267</v>
      </c>
      <c r="BZ76" s="214">
        <v>1013</v>
      </c>
      <c r="CB76" s="214">
        <v>1055</v>
      </c>
      <c r="CD76" s="214">
        <v>1096</v>
      </c>
      <c r="CF76" s="214">
        <v>1154</v>
      </c>
      <c r="CH76" s="214">
        <v>1028</v>
      </c>
      <c r="CJ76" s="214">
        <v>1080</v>
      </c>
      <c r="CL76" s="214">
        <v>1008</v>
      </c>
      <c r="CN76" s="214">
        <v>1118</v>
      </c>
      <c r="CP76" s="214">
        <v>913</v>
      </c>
      <c r="CR76" s="214">
        <v>1012</v>
      </c>
      <c r="CT76" s="214">
        <v>912</v>
      </c>
      <c r="CV76" s="214">
        <v>1059</v>
      </c>
      <c r="CX76" s="214">
        <v>861</v>
      </c>
      <c r="CZ76" s="214">
        <v>1051</v>
      </c>
      <c r="DB76" s="214">
        <v>925</v>
      </c>
      <c r="DD76" s="214">
        <v>989</v>
      </c>
      <c r="DF76" s="214">
        <v>1163</v>
      </c>
      <c r="DH76" s="214">
        <v>1099</v>
      </c>
      <c r="DJ76" s="214">
        <v>1416</v>
      </c>
      <c r="DL76" s="214">
        <v>1358</v>
      </c>
      <c r="DN76" s="214">
        <v>1403</v>
      </c>
    </row>
    <row r="77" spans="1:118" s="228" customFormat="1" ht="12" customHeight="1">
      <c r="A77" s="37"/>
      <c r="B77" s="201" t="s">
        <v>117</v>
      </c>
      <c r="C77" s="201"/>
      <c r="D77" s="201" t="s">
        <v>116</v>
      </c>
      <c r="E77" s="213"/>
      <c r="F77" s="229">
        <v>1462</v>
      </c>
      <c r="G77" s="230"/>
      <c r="H77" s="229">
        <v>2845</v>
      </c>
      <c r="I77" s="230"/>
      <c r="J77" s="229">
        <v>2363</v>
      </c>
      <c r="K77" s="230"/>
      <c r="L77" s="229">
        <v>6856</v>
      </c>
      <c r="M77" s="230"/>
      <c r="N77" s="229">
        <v>875</v>
      </c>
      <c r="O77" s="230"/>
      <c r="P77" s="229">
        <v>2565</v>
      </c>
      <c r="Q77" s="230"/>
      <c r="R77" s="229">
        <v>2024</v>
      </c>
      <c r="S77" s="230"/>
      <c r="T77" s="229">
        <v>6422</v>
      </c>
      <c r="U77" s="230"/>
      <c r="V77" s="229">
        <v>975</v>
      </c>
      <c r="W77" s="230"/>
      <c r="X77" s="229">
        <v>3289</v>
      </c>
      <c r="Y77" s="230"/>
      <c r="Z77" s="229">
        <v>2361</v>
      </c>
      <c r="AA77" s="230"/>
      <c r="AB77" s="229">
        <v>6282</v>
      </c>
      <c r="AC77" s="230"/>
      <c r="AD77" s="229">
        <v>483</v>
      </c>
      <c r="AE77" s="230"/>
      <c r="AF77" s="229">
        <v>2770</v>
      </c>
      <c r="AG77" s="230"/>
      <c r="AH77" s="229">
        <v>1681</v>
      </c>
      <c r="AI77" s="230"/>
      <c r="AJ77" s="229">
        <v>5546</v>
      </c>
      <c r="AK77" s="230"/>
      <c r="AL77" s="229">
        <v>653</v>
      </c>
      <c r="AM77" s="230"/>
      <c r="AN77" s="229">
        <v>2104</v>
      </c>
      <c r="AO77" s="230"/>
      <c r="AP77" s="229">
        <v>1895</v>
      </c>
      <c r="AQ77" s="230"/>
      <c r="AR77" s="229">
        <v>11542</v>
      </c>
      <c r="AS77" s="230"/>
      <c r="AT77" s="229">
        <v>40</v>
      </c>
      <c r="AU77" s="230"/>
      <c r="AV77" s="229">
        <v>2369</v>
      </c>
      <c r="AW77" s="230"/>
      <c r="AX77" s="229">
        <v>2371</v>
      </c>
      <c r="AY77" s="230"/>
      <c r="AZ77" s="229">
        <v>6858</v>
      </c>
      <c r="BA77" s="230"/>
      <c r="BB77" s="229">
        <v>158</v>
      </c>
      <c r="BC77" s="230"/>
      <c r="BD77" s="229">
        <v>1884</v>
      </c>
      <c r="BE77" s="230"/>
      <c r="BF77" s="229">
        <v>3819</v>
      </c>
      <c r="BG77" s="230"/>
      <c r="BH77" s="229">
        <v>9055</v>
      </c>
      <c r="BI77" s="230"/>
      <c r="BJ77" s="229">
        <v>661</v>
      </c>
      <c r="BK77" s="230"/>
      <c r="BL77" s="229">
        <v>2159</v>
      </c>
      <c r="BM77" s="230"/>
      <c r="BN77" s="229">
        <v>1984</v>
      </c>
      <c r="BO77" s="230"/>
      <c r="BP77" s="229">
        <v>7247</v>
      </c>
      <c r="BQ77" s="230"/>
      <c r="BR77" s="229">
        <v>-70</v>
      </c>
      <c r="BS77" s="230"/>
      <c r="BT77" s="229">
        <v>2647</v>
      </c>
      <c r="BU77" s="230"/>
      <c r="BV77" s="229">
        <v>1578</v>
      </c>
      <c r="BW77" s="230"/>
      <c r="BX77" s="229">
        <v>7866</v>
      </c>
      <c r="BY77" s="230"/>
      <c r="BZ77" s="229">
        <v>-2866</v>
      </c>
      <c r="CA77" s="230"/>
      <c r="CB77" s="229">
        <v>1282</v>
      </c>
      <c r="CC77" s="230"/>
      <c r="CD77" s="229">
        <v>737</v>
      </c>
      <c r="CE77" s="230"/>
      <c r="CF77" s="229">
        <v>7224</v>
      </c>
      <c r="CG77" s="230"/>
      <c r="CH77" s="229">
        <v>-2761</v>
      </c>
      <c r="CI77" s="230"/>
      <c r="CJ77" s="229">
        <v>1593</v>
      </c>
      <c r="CK77" s="230"/>
      <c r="CL77" s="229">
        <v>630</v>
      </c>
      <c r="CM77" s="230"/>
      <c r="CN77" s="229">
        <v>8334</v>
      </c>
      <c r="CO77" s="230"/>
      <c r="CP77" s="229">
        <v>-1738</v>
      </c>
      <c r="CQ77" s="230"/>
      <c r="CR77" s="229">
        <v>926</v>
      </c>
      <c r="CS77" s="230"/>
      <c r="CT77" s="229">
        <v>-722</v>
      </c>
      <c r="CU77" s="230"/>
      <c r="CV77" s="229">
        <v>15645</v>
      </c>
      <c r="CW77" s="230"/>
      <c r="CX77" s="229">
        <v>-845</v>
      </c>
      <c r="CY77" s="230"/>
      <c r="CZ77" s="229">
        <v>4217</v>
      </c>
      <c r="DA77" s="230"/>
      <c r="DB77" s="229">
        <v>4269</v>
      </c>
      <c r="DC77" s="230"/>
      <c r="DD77" s="229">
        <v>32591</v>
      </c>
      <c r="DE77" s="230"/>
      <c r="DF77" s="229">
        <v>-1856</v>
      </c>
      <c r="DG77" s="230"/>
      <c r="DH77" s="229">
        <v>2591</v>
      </c>
      <c r="DI77" s="230"/>
      <c r="DJ77" s="229">
        <v>1953</v>
      </c>
      <c r="DK77" s="230"/>
      <c r="DL77" s="229">
        <v>2978</v>
      </c>
      <c r="DM77" s="230"/>
      <c r="DN77" s="229">
        <v>-1723</v>
      </c>
    </row>
    <row r="78" spans="1:118" s="210" customFormat="1" ht="12" customHeight="1">
      <c r="A78" s="37"/>
      <c r="B78" s="132" t="s">
        <v>12</v>
      </c>
      <c r="C78" s="132"/>
      <c r="D78" s="132" t="s">
        <v>13</v>
      </c>
      <c r="E78" s="212"/>
      <c r="F78" s="108">
        <v>19130</v>
      </c>
      <c r="H78" s="108">
        <v>19650</v>
      </c>
      <c r="J78" s="108">
        <v>20204</v>
      </c>
      <c r="L78" s="108">
        <v>20986</v>
      </c>
      <c r="N78" s="108">
        <v>21083</v>
      </c>
      <c r="P78" s="108">
        <v>21520</v>
      </c>
      <c r="R78" s="108">
        <v>21955</v>
      </c>
      <c r="T78" s="108">
        <v>22462</v>
      </c>
      <c r="V78" s="108">
        <v>23065</v>
      </c>
      <c r="X78" s="108">
        <v>23587</v>
      </c>
      <c r="Z78" s="108">
        <v>24113</v>
      </c>
      <c r="AB78" s="108">
        <v>24710</v>
      </c>
      <c r="AD78" s="108">
        <v>25322</v>
      </c>
      <c r="AF78" s="108">
        <v>25907</v>
      </c>
      <c r="AH78" s="108">
        <v>26492</v>
      </c>
      <c r="AJ78" s="108">
        <v>27167</v>
      </c>
      <c r="AL78" s="108">
        <v>27893</v>
      </c>
      <c r="AN78" s="108">
        <v>28589</v>
      </c>
      <c r="AP78" s="108">
        <v>29273</v>
      </c>
      <c r="AR78" s="108">
        <v>30039</v>
      </c>
      <c r="AT78" s="108">
        <v>30826</v>
      </c>
      <c r="AV78" s="108">
        <v>31622</v>
      </c>
      <c r="AX78" s="108">
        <v>32413</v>
      </c>
      <c r="AZ78" s="108">
        <v>33291</v>
      </c>
      <c r="BB78" s="108">
        <v>33958</v>
      </c>
      <c r="BD78" s="108">
        <v>34805</v>
      </c>
      <c r="BF78" s="108">
        <v>35614</v>
      </c>
      <c r="BH78" s="108">
        <v>36494</v>
      </c>
      <c r="BJ78" s="108">
        <v>36879</v>
      </c>
      <c r="BL78" s="108">
        <v>37600</v>
      </c>
      <c r="BN78" s="108">
        <v>38271</v>
      </c>
      <c r="BP78" s="108">
        <v>39021</v>
      </c>
      <c r="BR78" s="108">
        <v>39408</v>
      </c>
      <c r="BT78" s="108">
        <v>40037</v>
      </c>
      <c r="BV78" s="108">
        <v>40599</v>
      </c>
      <c r="BX78" s="108">
        <v>41266</v>
      </c>
      <c r="BZ78" s="108">
        <v>40638</v>
      </c>
      <c r="CB78" s="108">
        <v>40790</v>
      </c>
      <c r="CD78" s="108">
        <v>40816</v>
      </c>
      <c r="CF78" s="108">
        <v>40895</v>
      </c>
      <c r="CH78" s="108">
        <v>41227</v>
      </c>
      <c r="CJ78" s="108">
        <v>41559</v>
      </c>
      <c r="CL78" s="108">
        <v>41829</v>
      </c>
      <c r="CN78" s="108">
        <v>42163</v>
      </c>
      <c r="CP78" s="108">
        <v>41968</v>
      </c>
      <c r="CR78" s="108">
        <v>42100</v>
      </c>
      <c r="CT78" s="108">
        <v>42118</v>
      </c>
      <c r="CV78" s="108">
        <v>42208</v>
      </c>
      <c r="CX78" s="108">
        <v>42264</v>
      </c>
      <c r="CZ78" s="108">
        <v>42340</v>
      </c>
      <c r="DB78" s="108">
        <v>42306</v>
      </c>
      <c r="DD78" s="108">
        <v>42323</v>
      </c>
      <c r="DF78" s="108">
        <v>42162</v>
      </c>
      <c r="DH78" s="108">
        <v>41992</v>
      </c>
      <c r="DJ78" s="108">
        <v>41898</v>
      </c>
      <c r="DL78" s="108">
        <v>42060</v>
      </c>
      <c r="DN78" s="108">
        <v>42364</v>
      </c>
    </row>
    <row r="79" spans="1:118" s="221" customFormat="1" ht="12" customHeight="1" thickBot="1">
      <c r="A79" s="37"/>
      <c r="B79" s="193" t="s">
        <v>55</v>
      </c>
      <c r="C79" s="193"/>
      <c r="D79" s="193" t="s">
        <v>156</v>
      </c>
      <c r="E79" s="212"/>
      <c r="F79" s="233">
        <v>-11</v>
      </c>
      <c r="G79" s="234"/>
      <c r="H79" s="233">
        <v>-1</v>
      </c>
      <c r="I79" s="234"/>
      <c r="J79" s="233">
        <v>-23</v>
      </c>
      <c r="K79" s="234"/>
      <c r="L79" s="233">
        <v>10</v>
      </c>
      <c r="M79" s="234"/>
      <c r="N79" s="233">
        <v>62</v>
      </c>
      <c r="O79" s="234"/>
      <c r="P79" s="233">
        <v>68</v>
      </c>
      <c r="Q79" s="234"/>
      <c r="R79" s="233">
        <v>132</v>
      </c>
      <c r="S79" s="234"/>
      <c r="T79" s="233">
        <v>56</v>
      </c>
      <c r="U79" s="234"/>
      <c r="V79" s="233">
        <v>43</v>
      </c>
      <c r="W79" s="234"/>
      <c r="X79" s="233">
        <v>52</v>
      </c>
      <c r="Y79" s="234"/>
      <c r="Z79" s="233">
        <v>20</v>
      </c>
      <c r="AA79" s="234"/>
      <c r="AB79" s="233">
        <v>37</v>
      </c>
      <c r="AC79" s="234"/>
      <c r="AD79" s="233">
        <v>48</v>
      </c>
      <c r="AE79" s="234"/>
      <c r="AF79" s="233">
        <v>123</v>
      </c>
      <c r="AG79" s="234"/>
      <c r="AH79" s="233">
        <v>68</v>
      </c>
      <c r="AI79" s="234"/>
      <c r="AJ79" s="233">
        <v>47</v>
      </c>
      <c r="AK79" s="234"/>
      <c r="AL79" s="233">
        <v>49</v>
      </c>
      <c r="AM79" s="234"/>
      <c r="AN79" s="233">
        <v>85</v>
      </c>
      <c r="AO79" s="234"/>
      <c r="AP79" s="233">
        <v>-83</v>
      </c>
      <c r="AQ79" s="234"/>
      <c r="AR79" s="233">
        <v>89</v>
      </c>
      <c r="AS79" s="234"/>
      <c r="AT79" s="233">
        <v>15</v>
      </c>
      <c r="AU79" s="234"/>
      <c r="AV79" s="233">
        <v>-26</v>
      </c>
      <c r="AW79" s="234"/>
      <c r="AX79" s="233">
        <v>38</v>
      </c>
      <c r="AY79" s="234"/>
      <c r="AZ79" s="233">
        <v>-74</v>
      </c>
      <c r="BA79" s="234"/>
      <c r="BB79" s="233">
        <v>78</v>
      </c>
      <c r="BC79" s="234"/>
      <c r="BD79" s="233">
        <v>104</v>
      </c>
      <c r="BE79" s="234"/>
      <c r="BF79" s="233">
        <v>212</v>
      </c>
      <c r="BG79" s="234"/>
      <c r="BH79" s="233">
        <v>127</v>
      </c>
      <c r="BI79" s="234"/>
      <c r="BJ79" s="233">
        <v>116</v>
      </c>
      <c r="BK79" s="234"/>
      <c r="BL79" s="233">
        <v>101</v>
      </c>
      <c r="BM79" s="234"/>
      <c r="BN79" s="233">
        <v>127</v>
      </c>
      <c r="BO79" s="234"/>
      <c r="BP79" s="233">
        <v>139</v>
      </c>
      <c r="BQ79" s="234"/>
      <c r="BR79" s="233">
        <v>77</v>
      </c>
      <c r="BS79" s="234"/>
      <c r="BT79" s="233">
        <v>77</v>
      </c>
      <c r="BU79" s="234"/>
      <c r="BV79" s="233">
        <v>-24</v>
      </c>
      <c r="BW79" s="234"/>
      <c r="BX79" s="233">
        <v>32</v>
      </c>
      <c r="BY79" s="234"/>
      <c r="BZ79" s="233">
        <v>33</v>
      </c>
      <c r="CA79" s="234"/>
      <c r="CB79" s="233">
        <v>162</v>
      </c>
      <c r="CC79" s="234"/>
      <c r="CD79" s="233">
        <v>25</v>
      </c>
      <c r="CE79" s="234"/>
      <c r="CF79" s="233">
        <v>195</v>
      </c>
      <c r="CG79" s="234"/>
      <c r="CH79" s="233">
        <v>-15</v>
      </c>
      <c r="CI79" s="234"/>
      <c r="CJ79" s="233">
        <v>55</v>
      </c>
      <c r="CK79" s="234"/>
      <c r="CL79" s="233">
        <v>-234</v>
      </c>
      <c r="CM79" s="234"/>
      <c r="CN79" s="233">
        <v>61</v>
      </c>
      <c r="CO79" s="234"/>
      <c r="CP79" s="233">
        <v>-36</v>
      </c>
      <c r="CQ79" s="234"/>
      <c r="CR79" s="233">
        <v>-79</v>
      </c>
      <c r="CS79" s="234"/>
      <c r="CT79" s="233">
        <v>169</v>
      </c>
      <c r="CU79" s="234"/>
      <c r="CV79" s="233">
        <v>322</v>
      </c>
      <c r="CW79" s="234"/>
      <c r="CX79" s="233">
        <v>78</v>
      </c>
      <c r="CY79" s="234"/>
      <c r="CZ79" s="233">
        <v>57</v>
      </c>
      <c r="DA79" s="234"/>
      <c r="DB79" s="233">
        <v>16</v>
      </c>
      <c r="DC79" s="234"/>
      <c r="DD79" s="233">
        <v>-81</v>
      </c>
      <c r="DE79" s="234"/>
      <c r="DF79" s="233">
        <v>135</v>
      </c>
      <c r="DG79" s="234"/>
      <c r="DH79" s="233">
        <v>83</v>
      </c>
      <c r="DI79" s="234"/>
      <c r="DJ79" s="233">
        <v>-182</v>
      </c>
      <c r="DK79" s="234"/>
      <c r="DL79" s="233">
        <v>-1268</v>
      </c>
      <c r="DM79" s="234"/>
      <c r="DN79" s="233">
        <v>-288</v>
      </c>
    </row>
    <row r="80" spans="1:5" s="235" customFormat="1" ht="12" customHeight="1">
      <c r="A80" s="35"/>
      <c r="B80" s="85"/>
      <c r="C80" s="85"/>
      <c r="D80" s="85"/>
      <c r="E80" s="63"/>
    </row>
    <row r="81" spans="1:118" s="32" customFormat="1" ht="18">
      <c r="A81" s="29"/>
      <c r="B81" s="187" t="s">
        <v>147</v>
      </c>
      <c r="C81" s="188"/>
      <c r="D81" s="185"/>
      <c r="E81" s="7"/>
      <c r="F81" s="185" t="s">
        <v>226</v>
      </c>
      <c r="G81" s="186"/>
      <c r="H81" s="185" t="s">
        <v>226</v>
      </c>
      <c r="I81" s="186"/>
      <c r="J81" s="185" t="s">
        <v>226</v>
      </c>
      <c r="K81" s="186"/>
      <c r="L81" s="185" t="s">
        <v>226</v>
      </c>
      <c r="M81" s="7"/>
      <c r="N81" s="185" t="s">
        <v>227</v>
      </c>
      <c r="O81" s="186"/>
      <c r="P81" s="185" t="s">
        <v>227</v>
      </c>
      <c r="Q81" s="186"/>
      <c r="R81" s="185" t="s">
        <v>227</v>
      </c>
      <c r="S81" s="186"/>
      <c r="T81" s="185" t="s">
        <v>227</v>
      </c>
      <c r="U81" s="7"/>
      <c r="V81" s="185" t="s">
        <v>228</v>
      </c>
      <c r="W81" s="186"/>
      <c r="X81" s="185" t="s">
        <v>228</v>
      </c>
      <c r="Y81" s="186"/>
      <c r="Z81" s="185" t="s">
        <v>228</v>
      </c>
      <c r="AA81" s="186"/>
      <c r="AB81" s="185" t="s">
        <v>228</v>
      </c>
      <c r="AC81" s="7"/>
      <c r="AD81" s="185" t="s">
        <v>229</v>
      </c>
      <c r="AE81" s="186"/>
      <c r="AF81" s="185" t="s">
        <v>229</v>
      </c>
      <c r="AG81" s="186"/>
      <c r="AH81" s="185" t="s">
        <v>229</v>
      </c>
      <c r="AI81" s="186"/>
      <c r="AJ81" s="185" t="s">
        <v>229</v>
      </c>
      <c r="AK81" s="7"/>
      <c r="AL81" s="185" t="s">
        <v>230</v>
      </c>
      <c r="AM81" s="244">
        <v>0</v>
      </c>
      <c r="AN81" s="185" t="s">
        <v>230</v>
      </c>
      <c r="AO81" s="186"/>
      <c r="AP81" s="185" t="s">
        <v>230</v>
      </c>
      <c r="AQ81" s="186"/>
      <c r="AR81" s="185" t="s">
        <v>230</v>
      </c>
      <c r="AS81" s="7"/>
      <c r="AT81" s="185" t="s">
        <v>231</v>
      </c>
      <c r="AU81" s="186"/>
      <c r="AV81" s="185" t="s">
        <v>231</v>
      </c>
      <c r="AW81" s="186"/>
      <c r="AX81" s="185" t="s">
        <v>231</v>
      </c>
      <c r="AY81" s="186"/>
      <c r="AZ81" s="185" t="s">
        <v>231</v>
      </c>
      <c r="BA81" s="7"/>
      <c r="BB81" s="185" t="s">
        <v>232</v>
      </c>
      <c r="BC81" s="186"/>
      <c r="BD81" s="185" t="s">
        <v>232</v>
      </c>
      <c r="BE81" s="186"/>
      <c r="BF81" s="185" t="s">
        <v>232</v>
      </c>
      <c r="BG81" s="186"/>
      <c r="BH81" s="185" t="s">
        <v>232</v>
      </c>
      <c r="BI81" s="7"/>
      <c r="BJ81" s="185" t="s">
        <v>233</v>
      </c>
      <c r="BK81" s="186"/>
      <c r="BL81" s="185" t="s">
        <v>233</v>
      </c>
      <c r="BM81" s="186"/>
      <c r="BN81" s="185" t="s">
        <v>233</v>
      </c>
      <c r="BO81" s="186"/>
      <c r="BP81" s="185" t="s">
        <v>233</v>
      </c>
      <c r="BQ81" s="7"/>
      <c r="BR81" s="185" t="s">
        <v>234</v>
      </c>
      <c r="BS81" s="186"/>
      <c r="BT81" s="185" t="s">
        <v>234</v>
      </c>
      <c r="BU81" s="186"/>
      <c r="BV81" s="185" t="s">
        <v>234</v>
      </c>
      <c r="BW81" s="186"/>
      <c r="BX81" s="185" t="s">
        <v>234</v>
      </c>
      <c r="BY81" s="7"/>
      <c r="BZ81" s="185" t="s">
        <v>235</v>
      </c>
      <c r="CA81" s="186"/>
      <c r="CB81" s="185" t="s">
        <v>235</v>
      </c>
      <c r="CC81" s="186"/>
      <c r="CD81" s="185" t="s">
        <v>235</v>
      </c>
      <c r="CE81" s="186"/>
      <c r="CF81" s="185" t="s">
        <v>235</v>
      </c>
      <c r="CG81" s="7"/>
      <c r="CH81" s="185" t="s">
        <v>236</v>
      </c>
      <c r="CI81" s="186"/>
      <c r="CJ81" s="185" t="s">
        <v>236</v>
      </c>
      <c r="CK81" s="186"/>
      <c r="CL81" s="185" t="s">
        <v>236</v>
      </c>
      <c r="CM81" s="186"/>
      <c r="CN81" s="185" t="s">
        <v>236</v>
      </c>
      <c r="CO81" s="7"/>
      <c r="CP81" s="185" t="s">
        <v>237</v>
      </c>
      <c r="CQ81" s="186"/>
      <c r="CR81" s="185" t="s">
        <v>237</v>
      </c>
      <c r="CS81" s="186"/>
      <c r="CT81" s="185" t="s">
        <v>237</v>
      </c>
      <c r="CU81" s="186"/>
      <c r="CV81" s="185" t="s">
        <v>237</v>
      </c>
      <c r="CW81" s="7"/>
      <c r="CX81" s="185" t="s">
        <v>238</v>
      </c>
      <c r="CY81" s="7"/>
      <c r="CZ81" s="185" t="s">
        <v>238</v>
      </c>
      <c r="DA81" s="7"/>
      <c r="DB81" s="185" t="s">
        <v>238</v>
      </c>
      <c r="DC81" s="7"/>
      <c r="DD81" s="185" t="s">
        <v>238</v>
      </c>
      <c r="DE81" s="7"/>
      <c r="DF81" s="185" t="s">
        <v>239</v>
      </c>
      <c r="DG81" s="7"/>
      <c r="DH81" s="185" t="s">
        <v>239</v>
      </c>
      <c r="DI81" s="7"/>
      <c r="DJ81" s="185" t="s">
        <v>239</v>
      </c>
      <c r="DK81" s="7"/>
      <c r="DL81" s="185" t="s">
        <v>239</v>
      </c>
      <c r="DM81" s="7"/>
      <c r="DN81" s="185" t="s">
        <v>240</v>
      </c>
    </row>
    <row r="82" spans="1:118" s="32" customFormat="1" ht="2.25" customHeight="1">
      <c r="A82" s="29"/>
      <c r="B82" s="188"/>
      <c r="C82" s="188"/>
      <c r="D82" s="185"/>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8"/>
      <c r="C83" s="188"/>
      <c r="D83" s="185"/>
      <c r="E83" s="7"/>
      <c r="F83" s="189" t="s">
        <v>125</v>
      </c>
      <c r="G83" s="190"/>
      <c r="H83" s="189" t="s">
        <v>126</v>
      </c>
      <c r="I83" s="190"/>
      <c r="J83" s="189" t="s">
        <v>127</v>
      </c>
      <c r="K83" s="190"/>
      <c r="L83" s="189" t="s">
        <v>128</v>
      </c>
      <c r="M83" s="7"/>
      <c r="N83" s="189" t="s">
        <v>125</v>
      </c>
      <c r="O83" s="190"/>
      <c r="P83" s="189" t="s">
        <v>126</v>
      </c>
      <c r="Q83" s="190"/>
      <c r="R83" s="189" t="s">
        <v>127</v>
      </c>
      <c r="S83" s="190"/>
      <c r="T83" s="189" t="s">
        <v>128</v>
      </c>
      <c r="U83" s="7"/>
      <c r="V83" s="189" t="s">
        <v>125</v>
      </c>
      <c r="W83" s="190"/>
      <c r="X83" s="189" t="s">
        <v>126</v>
      </c>
      <c r="Y83" s="190"/>
      <c r="Z83" s="189" t="s">
        <v>127</v>
      </c>
      <c r="AA83" s="190"/>
      <c r="AB83" s="189" t="s">
        <v>128</v>
      </c>
      <c r="AC83" s="7"/>
      <c r="AD83" s="189" t="s">
        <v>125</v>
      </c>
      <c r="AE83" s="190"/>
      <c r="AF83" s="189" t="s">
        <v>126</v>
      </c>
      <c r="AG83" s="190"/>
      <c r="AH83" s="189" t="s">
        <v>127</v>
      </c>
      <c r="AI83" s="190"/>
      <c r="AJ83" s="189" t="s">
        <v>128</v>
      </c>
      <c r="AK83" s="7"/>
      <c r="AL83" s="189" t="s">
        <v>125</v>
      </c>
      <c r="AM83" s="190"/>
      <c r="AN83" s="189" t="s">
        <v>126</v>
      </c>
      <c r="AO83" s="190"/>
      <c r="AP83" s="189" t="s">
        <v>127</v>
      </c>
      <c r="AQ83" s="190"/>
      <c r="AR83" s="189" t="s">
        <v>128</v>
      </c>
      <c r="AS83" s="7"/>
      <c r="AT83" s="189" t="s">
        <v>125</v>
      </c>
      <c r="AU83" s="190"/>
      <c r="AV83" s="189" t="s">
        <v>126</v>
      </c>
      <c r="AW83" s="190"/>
      <c r="AX83" s="189" t="s">
        <v>127</v>
      </c>
      <c r="AY83" s="190"/>
      <c r="AZ83" s="189" t="s">
        <v>128</v>
      </c>
      <c r="BA83" s="7"/>
      <c r="BB83" s="189" t="s">
        <v>125</v>
      </c>
      <c r="BC83" s="190"/>
      <c r="BD83" s="189" t="s">
        <v>126</v>
      </c>
      <c r="BE83" s="190"/>
      <c r="BF83" s="189" t="s">
        <v>127</v>
      </c>
      <c r="BG83" s="190"/>
      <c r="BH83" s="189" t="s">
        <v>128</v>
      </c>
      <c r="BI83" s="7"/>
      <c r="BJ83" s="189" t="s">
        <v>125</v>
      </c>
      <c r="BK83" s="190"/>
      <c r="BL83" s="189" t="s">
        <v>126</v>
      </c>
      <c r="BM83" s="190"/>
      <c r="BN83" s="189" t="s">
        <v>127</v>
      </c>
      <c r="BO83" s="190"/>
      <c r="BP83" s="189" t="s">
        <v>128</v>
      </c>
      <c r="BQ83" s="7"/>
      <c r="BR83" s="189" t="s">
        <v>125</v>
      </c>
      <c r="BS83" s="190"/>
      <c r="BT83" s="189" t="s">
        <v>126</v>
      </c>
      <c r="BU83" s="190"/>
      <c r="BV83" s="189" t="s">
        <v>127</v>
      </c>
      <c r="BW83" s="190"/>
      <c r="BX83" s="189" t="s">
        <v>128</v>
      </c>
      <c r="BY83" s="7"/>
      <c r="BZ83" s="189" t="s">
        <v>125</v>
      </c>
      <c r="CA83" s="190"/>
      <c r="CB83" s="189" t="s">
        <v>126</v>
      </c>
      <c r="CC83" s="190"/>
      <c r="CD83" s="189" t="s">
        <v>127</v>
      </c>
      <c r="CE83" s="190"/>
      <c r="CF83" s="189" t="s">
        <v>128</v>
      </c>
      <c r="CG83" s="7"/>
      <c r="CH83" s="189" t="s">
        <v>125</v>
      </c>
      <c r="CI83" s="190"/>
      <c r="CJ83" s="189" t="s">
        <v>126</v>
      </c>
      <c r="CK83" s="190"/>
      <c r="CL83" s="189" t="s">
        <v>127</v>
      </c>
      <c r="CM83" s="190"/>
      <c r="CN83" s="189" t="s">
        <v>128</v>
      </c>
      <c r="CO83" s="7"/>
      <c r="CP83" s="189" t="s">
        <v>125</v>
      </c>
      <c r="CQ83" s="7"/>
      <c r="CR83" s="189" t="s">
        <v>126</v>
      </c>
      <c r="CS83" s="7"/>
      <c r="CT83" s="189" t="s">
        <v>127</v>
      </c>
      <c r="CU83" s="7"/>
      <c r="CV83" s="189" t="s">
        <v>128</v>
      </c>
      <c r="CW83" s="7"/>
      <c r="CX83" s="189" t="s">
        <v>125</v>
      </c>
      <c r="CY83" s="7"/>
      <c r="CZ83" s="189" t="s">
        <v>126</v>
      </c>
      <c r="DA83" s="7"/>
      <c r="DB83" s="189" t="s">
        <v>127</v>
      </c>
      <c r="DC83" s="7"/>
      <c r="DD83" s="189" t="s">
        <v>128</v>
      </c>
      <c r="DE83" s="7"/>
      <c r="DF83" s="189" t="s">
        <v>125</v>
      </c>
      <c r="DG83" s="7"/>
      <c r="DH83" s="189" t="s">
        <v>126</v>
      </c>
      <c r="DI83" s="7"/>
      <c r="DJ83" s="189" t="s">
        <v>127</v>
      </c>
      <c r="DK83" s="7"/>
      <c r="DL83" s="189" t="s">
        <v>128</v>
      </c>
      <c r="DM83" s="7"/>
      <c r="DN83" s="189" t="s">
        <v>125</v>
      </c>
    </row>
    <row r="84" spans="1:118" s="219" customFormat="1" ht="2.25" customHeight="1">
      <c r="A84" s="29"/>
      <c r="B84" s="13"/>
      <c r="C84" s="7"/>
      <c r="D84" s="13"/>
      <c r="E84" s="206"/>
      <c r="F84" s="236"/>
      <c r="G84" s="206"/>
      <c r="H84" s="236"/>
      <c r="I84" s="206"/>
      <c r="J84" s="236"/>
      <c r="K84" s="206"/>
      <c r="L84" s="236"/>
      <c r="M84" s="206"/>
      <c r="N84" s="236"/>
      <c r="O84" s="206"/>
      <c r="P84" s="236"/>
      <c r="Q84" s="206"/>
      <c r="R84" s="236"/>
      <c r="S84" s="206"/>
      <c r="T84" s="236"/>
      <c r="U84" s="206"/>
      <c r="V84" s="236"/>
      <c r="W84" s="206"/>
      <c r="X84" s="236"/>
      <c r="Y84" s="206"/>
      <c r="Z84" s="236"/>
      <c r="AA84" s="206"/>
      <c r="AB84" s="236"/>
      <c r="AC84" s="206"/>
      <c r="AD84" s="236"/>
      <c r="AE84" s="206"/>
      <c r="AF84" s="236"/>
      <c r="AG84" s="206"/>
      <c r="AH84" s="236"/>
      <c r="AI84" s="206"/>
      <c r="AJ84" s="236"/>
      <c r="AK84" s="206"/>
      <c r="AL84" s="236"/>
      <c r="AM84" s="206"/>
      <c r="AN84" s="236"/>
      <c r="AO84" s="206"/>
      <c r="AP84" s="236"/>
      <c r="AQ84" s="206"/>
      <c r="AR84" s="236"/>
      <c r="AS84" s="206"/>
      <c r="AT84" s="236"/>
      <c r="AU84" s="206"/>
      <c r="AV84" s="236"/>
      <c r="AW84" s="206"/>
      <c r="AX84" s="236"/>
      <c r="AY84" s="206"/>
      <c r="AZ84" s="236"/>
      <c r="BA84" s="206"/>
      <c r="BB84" s="236"/>
      <c r="BC84" s="206"/>
      <c r="BD84" s="236"/>
      <c r="BE84" s="206"/>
      <c r="BF84" s="236"/>
      <c r="BG84" s="206"/>
      <c r="BH84" s="236"/>
      <c r="BI84" s="206"/>
      <c r="BJ84" s="236"/>
      <c r="BK84" s="206"/>
      <c r="BL84" s="236"/>
      <c r="BM84" s="206"/>
      <c r="BN84" s="236"/>
      <c r="BO84" s="206"/>
      <c r="BP84" s="236"/>
      <c r="BQ84" s="206"/>
      <c r="BR84" s="236"/>
      <c r="BS84" s="206"/>
      <c r="BT84" s="236"/>
      <c r="BU84" s="206"/>
      <c r="BV84" s="236"/>
      <c r="BW84" s="206"/>
      <c r="BX84" s="236"/>
      <c r="BY84" s="206"/>
      <c r="BZ84" s="236"/>
      <c r="CA84" s="206"/>
      <c r="CB84" s="236"/>
      <c r="CC84" s="206"/>
      <c r="CD84" s="236"/>
      <c r="CE84" s="206"/>
      <c r="CF84" s="236"/>
      <c r="CG84" s="206"/>
      <c r="CH84" s="236"/>
      <c r="CI84" s="206"/>
      <c r="CJ84" s="236"/>
      <c r="CK84" s="206"/>
      <c r="CL84" s="236"/>
      <c r="CM84" s="206"/>
      <c r="CN84" s="236"/>
      <c r="CO84" s="206"/>
      <c r="CP84" s="236"/>
      <c r="CQ84" s="206"/>
      <c r="CR84" s="236"/>
      <c r="CS84" s="206"/>
      <c r="CT84" s="236"/>
      <c r="CU84" s="206"/>
      <c r="CV84" s="236"/>
      <c r="CW84" s="206"/>
      <c r="CX84" s="236"/>
      <c r="CY84" s="206"/>
      <c r="CZ84" s="236"/>
      <c r="DA84" s="206"/>
      <c r="DB84" s="236"/>
      <c r="DC84" s="206"/>
      <c r="DD84" s="236"/>
      <c r="DE84" s="206"/>
      <c r="DF84" s="236"/>
      <c r="DG84" s="206"/>
      <c r="DH84" s="236"/>
      <c r="DI84" s="206"/>
      <c r="DJ84" s="236"/>
      <c r="DK84" s="206"/>
      <c r="DL84" s="236"/>
      <c r="DM84" s="206"/>
      <c r="DN84" s="236"/>
    </row>
    <row r="85" spans="1:118" s="235" customFormat="1" ht="9.75">
      <c r="A85" s="29"/>
      <c r="B85" s="196" t="s">
        <v>64</v>
      </c>
      <c r="C85" s="196"/>
      <c r="D85" s="196" t="s">
        <v>65</v>
      </c>
      <c r="E85" s="62"/>
      <c r="F85" s="113">
        <v>151152</v>
      </c>
      <c r="H85" s="113">
        <v>158656</v>
      </c>
      <c r="J85" s="113">
        <v>152903</v>
      </c>
      <c r="L85" s="113">
        <v>167196</v>
      </c>
      <c r="N85" s="113">
        <v>163955</v>
      </c>
      <c r="P85" s="113">
        <v>171759</v>
      </c>
      <c r="R85" s="113">
        <v>165507</v>
      </c>
      <c r="T85" s="113">
        <v>179176</v>
      </c>
      <c r="V85" s="113">
        <v>174999</v>
      </c>
      <c r="X85" s="113">
        <v>184581</v>
      </c>
      <c r="Z85" s="113">
        <v>177072</v>
      </c>
      <c r="AB85" s="113">
        <v>192606</v>
      </c>
      <c r="AD85" s="113">
        <v>188515</v>
      </c>
      <c r="AF85" s="113">
        <v>197799</v>
      </c>
      <c r="AH85" s="113">
        <v>189655</v>
      </c>
      <c r="AJ85" s="113">
        <v>207113</v>
      </c>
      <c r="AL85" s="113">
        <v>201555</v>
      </c>
      <c r="AN85" s="113">
        <v>211850</v>
      </c>
      <c r="AP85" s="113">
        <v>205358</v>
      </c>
      <c r="AR85" s="113">
        <v>222531</v>
      </c>
      <c r="AT85" s="113">
        <v>217224</v>
      </c>
      <c r="AV85" s="113">
        <v>230274</v>
      </c>
      <c r="AX85" s="113">
        <v>220737</v>
      </c>
      <c r="AZ85" s="113">
        <v>241063</v>
      </c>
      <c r="BB85" s="113">
        <v>236639</v>
      </c>
      <c r="BD85" s="113">
        <v>250333</v>
      </c>
      <c r="BF85" s="113">
        <v>238400</v>
      </c>
      <c r="BH85" s="113">
        <v>260175</v>
      </c>
      <c r="BJ85" s="113">
        <v>253963</v>
      </c>
      <c r="BL85" s="113">
        <v>267880</v>
      </c>
      <c r="BN85" s="113">
        <v>252889</v>
      </c>
      <c r="BP85" s="113">
        <v>278429</v>
      </c>
      <c r="BR85" s="113">
        <v>265842</v>
      </c>
      <c r="BT85" s="113">
        <v>279673</v>
      </c>
      <c r="BV85" s="113">
        <v>262067</v>
      </c>
      <c r="BX85" s="113">
        <v>280206</v>
      </c>
      <c r="BZ85" s="113">
        <v>258328</v>
      </c>
      <c r="CB85" s="113">
        <v>267003</v>
      </c>
      <c r="CD85" s="113">
        <v>250009</v>
      </c>
      <c r="CF85" s="113">
        <v>271554</v>
      </c>
      <c r="CH85" s="113">
        <v>255716</v>
      </c>
      <c r="CJ85" s="113">
        <v>267623</v>
      </c>
      <c r="CL85" s="113">
        <v>250489</v>
      </c>
      <c r="CN85" s="113">
        <v>271792</v>
      </c>
      <c r="CP85" s="113">
        <v>257335</v>
      </c>
      <c r="CR85" s="113">
        <v>269659</v>
      </c>
      <c r="CT85" s="113">
        <v>251308</v>
      </c>
      <c r="CV85" s="113">
        <v>268025</v>
      </c>
      <c r="CX85" s="113">
        <v>253787</v>
      </c>
      <c r="CZ85" s="113">
        <v>264787</v>
      </c>
      <c r="DB85" s="113">
        <v>247746</v>
      </c>
      <c r="DD85" s="113">
        <v>262959</v>
      </c>
      <c r="DF85" s="113">
        <v>250876</v>
      </c>
      <c r="DH85" s="113">
        <v>262336</v>
      </c>
      <c r="DJ85" s="113">
        <v>247113</v>
      </c>
      <c r="DL85" s="113">
        <v>262663</v>
      </c>
      <c r="DN85" s="113">
        <v>250939</v>
      </c>
    </row>
    <row r="86" spans="1:118" s="225" customFormat="1" ht="9.75">
      <c r="A86" s="29"/>
      <c r="B86" s="197" t="s">
        <v>66</v>
      </c>
      <c r="C86" s="197"/>
      <c r="D86" s="197" t="s">
        <v>67</v>
      </c>
      <c r="E86" s="66"/>
      <c r="F86" s="66">
        <v>132022</v>
      </c>
      <c r="G86" s="66"/>
      <c r="H86" s="66">
        <v>139006</v>
      </c>
      <c r="I86" s="66"/>
      <c r="J86" s="66">
        <v>132699</v>
      </c>
      <c r="K86" s="66"/>
      <c r="L86" s="66">
        <v>146210</v>
      </c>
      <c r="M86" s="66"/>
      <c r="N86" s="66">
        <v>142872</v>
      </c>
      <c r="O86" s="66"/>
      <c r="P86" s="66">
        <v>150239</v>
      </c>
      <c r="Q86" s="66"/>
      <c r="R86" s="66">
        <v>143552</v>
      </c>
      <c r="S86" s="66"/>
      <c r="T86" s="66">
        <v>156714</v>
      </c>
      <c r="U86" s="66"/>
      <c r="V86" s="66">
        <v>151934</v>
      </c>
      <c r="W86" s="66"/>
      <c r="X86" s="66">
        <v>160994</v>
      </c>
      <c r="Y86" s="66"/>
      <c r="Z86" s="66">
        <v>152959</v>
      </c>
      <c r="AA86" s="66"/>
      <c r="AB86" s="66">
        <v>167896</v>
      </c>
      <c r="AC86" s="66"/>
      <c r="AD86" s="66">
        <v>163193</v>
      </c>
      <c r="AE86" s="66"/>
      <c r="AF86" s="66">
        <v>171892</v>
      </c>
      <c r="AG86" s="66"/>
      <c r="AH86" s="66">
        <v>163163</v>
      </c>
      <c r="AI86" s="66"/>
      <c r="AJ86" s="66">
        <v>179946</v>
      </c>
      <c r="AK86" s="66"/>
      <c r="AL86" s="66">
        <v>173662</v>
      </c>
      <c r="AM86" s="66"/>
      <c r="AN86" s="66">
        <v>183261</v>
      </c>
      <c r="AO86" s="66"/>
      <c r="AP86" s="66">
        <v>176085</v>
      </c>
      <c r="AQ86" s="66"/>
      <c r="AR86" s="66">
        <v>192492</v>
      </c>
      <c r="AS86" s="66"/>
      <c r="AT86" s="66">
        <v>186398</v>
      </c>
      <c r="AU86" s="66"/>
      <c r="AV86" s="66">
        <v>198652</v>
      </c>
      <c r="AW86" s="66"/>
      <c r="AX86" s="66">
        <v>188324</v>
      </c>
      <c r="AY86" s="66"/>
      <c r="AZ86" s="66">
        <v>207772</v>
      </c>
      <c r="BA86" s="66"/>
      <c r="BB86" s="66">
        <v>202681</v>
      </c>
      <c r="BC86" s="66"/>
      <c r="BD86" s="66">
        <v>215528</v>
      </c>
      <c r="BE86" s="66"/>
      <c r="BF86" s="66">
        <v>202786</v>
      </c>
      <c r="BG86" s="66"/>
      <c r="BH86" s="66">
        <v>223681</v>
      </c>
      <c r="BI86" s="66"/>
      <c r="BJ86" s="66">
        <v>217084</v>
      </c>
      <c r="BK86" s="66"/>
      <c r="BL86" s="66">
        <v>230280</v>
      </c>
      <c r="BM86" s="66"/>
      <c r="BN86" s="66">
        <v>214618</v>
      </c>
      <c r="BO86" s="66"/>
      <c r="BP86" s="66">
        <v>239408</v>
      </c>
      <c r="BQ86" s="66"/>
      <c r="BR86" s="66">
        <v>226434</v>
      </c>
      <c r="BS86" s="66"/>
      <c r="BT86" s="66">
        <v>239636</v>
      </c>
      <c r="BU86" s="66"/>
      <c r="BV86" s="66">
        <v>221468</v>
      </c>
      <c r="BW86" s="66"/>
      <c r="BX86" s="66">
        <v>238940</v>
      </c>
      <c r="BY86" s="66"/>
      <c r="BZ86" s="66">
        <v>217690</v>
      </c>
      <c r="CA86" s="66"/>
      <c r="CB86" s="66">
        <v>226213</v>
      </c>
      <c r="CC86" s="66"/>
      <c r="CD86" s="66">
        <v>209193</v>
      </c>
      <c r="CE86" s="66"/>
      <c r="CF86" s="66">
        <v>230659</v>
      </c>
      <c r="CG86" s="66"/>
      <c r="CH86" s="66">
        <v>214489</v>
      </c>
      <c r="CI86" s="66"/>
      <c r="CJ86" s="66">
        <v>226064</v>
      </c>
      <c r="CK86" s="66"/>
      <c r="CL86" s="66">
        <v>208660</v>
      </c>
      <c r="CM86" s="66"/>
      <c r="CN86" s="66">
        <v>229629</v>
      </c>
      <c r="CO86" s="66"/>
      <c r="CP86" s="66">
        <v>215367</v>
      </c>
      <c r="CQ86" s="66"/>
      <c r="CR86" s="66">
        <v>227559</v>
      </c>
      <c r="CS86" s="66"/>
      <c r="CT86" s="66">
        <v>209190</v>
      </c>
      <c r="CU86" s="66"/>
      <c r="CV86" s="66">
        <v>225817</v>
      </c>
      <c r="CW86" s="66"/>
      <c r="CX86" s="66">
        <v>211523</v>
      </c>
      <c r="CY86" s="66"/>
      <c r="CZ86" s="66">
        <v>222447</v>
      </c>
      <c r="DA86" s="66"/>
      <c r="DB86" s="66">
        <v>205440</v>
      </c>
      <c r="DC86" s="66"/>
      <c r="DD86" s="66">
        <v>220636</v>
      </c>
      <c r="DE86" s="66"/>
      <c r="DF86" s="66">
        <v>208714</v>
      </c>
      <c r="DG86" s="66"/>
      <c r="DH86" s="66">
        <v>220344</v>
      </c>
      <c r="DI86" s="66"/>
      <c r="DJ86" s="66">
        <v>205215</v>
      </c>
      <c r="DK86" s="66"/>
      <c r="DL86" s="66">
        <v>220603</v>
      </c>
      <c r="DM86" s="66"/>
      <c r="DN86" s="66">
        <v>208575</v>
      </c>
    </row>
    <row r="87" spans="1:118" s="235" customFormat="1" ht="12.75">
      <c r="A87" s="37"/>
      <c r="B87" s="115" t="s">
        <v>162</v>
      </c>
      <c r="C87" s="198"/>
      <c r="D87" s="198" t="s">
        <v>160</v>
      </c>
      <c r="E87" s="66"/>
      <c r="F87" s="237">
        <v>62146</v>
      </c>
      <c r="G87" s="66"/>
      <c r="H87" s="237">
        <v>64269</v>
      </c>
      <c r="I87" s="66"/>
      <c r="J87" s="237">
        <v>61602</v>
      </c>
      <c r="K87" s="66"/>
      <c r="L87" s="237">
        <v>66810</v>
      </c>
      <c r="M87" s="66"/>
      <c r="N87" s="237">
        <v>68081</v>
      </c>
      <c r="O87" s="66"/>
      <c r="P87" s="237">
        <v>72643</v>
      </c>
      <c r="Q87" s="66"/>
      <c r="R87" s="237">
        <v>67924</v>
      </c>
      <c r="S87" s="66"/>
      <c r="T87" s="237">
        <v>70756</v>
      </c>
      <c r="U87" s="66"/>
      <c r="V87" s="237">
        <v>72958</v>
      </c>
      <c r="W87" s="66"/>
      <c r="X87" s="237">
        <v>78655</v>
      </c>
      <c r="Y87" s="66"/>
      <c r="Z87" s="237">
        <v>72998</v>
      </c>
      <c r="AA87" s="66"/>
      <c r="AB87" s="237">
        <v>78190</v>
      </c>
      <c r="AC87" s="66"/>
      <c r="AD87" s="237">
        <v>78544</v>
      </c>
      <c r="AE87" s="66"/>
      <c r="AF87" s="237">
        <v>84456</v>
      </c>
      <c r="AG87" s="66"/>
      <c r="AH87" s="237">
        <v>79118</v>
      </c>
      <c r="AI87" s="66"/>
      <c r="AJ87" s="237">
        <v>83277</v>
      </c>
      <c r="AK87" s="66"/>
      <c r="AL87" s="237">
        <v>83929</v>
      </c>
      <c r="AM87" s="66"/>
      <c r="AN87" s="237">
        <v>90209</v>
      </c>
      <c r="AO87" s="66"/>
      <c r="AP87" s="237">
        <v>86671</v>
      </c>
      <c r="AQ87" s="66"/>
      <c r="AR87" s="237">
        <v>90253</v>
      </c>
      <c r="AS87" s="66"/>
      <c r="AT87" s="237">
        <v>90040</v>
      </c>
      <c r="AU87" s="66"/>
      <c r="AV87" s="237">
        <v>95845</v>
      </c>
      <c r="AW87" s="66"/>
      <c r="AX87" s="237">
        <v>94419</v>
      </c>
      <c r="AY87" s="66"/>
      <c r="AZ87" s="237">
        <v>96232</v>
      </c>
      <c r="BA87" s="66"/>
      <c r="BB87" s="237">
        <v>96954</v>
      </c>
      <c r="BC87" s="66"/>
      <c r="BD87" s="237">
        <v>106176</v>
      </c>
      <c r="BE87" s="66"/>
      <c r="BF87" s="237">
        <v>103161</v>
      </c>
      <c r="BG87" s="66"/>
      <c r="BH87" s="237">
        <v>102094</v>
      </c>
      <c r="BI87" s="66"/>
      <c r="BJ87" s="237">
        <v>103631</v>
      </c>
      <c r="BK87" s="66"/>
      <c r="BL87" s="237">
        <v>114194</v>
      </c>
      <c r="BM87" s="66"/>
      <c r="BN87" s="237">
        <v>108754</v>
      </c>
      <c r="BO87" s="66"/>
      <c r="BP87" s="237">
        <v>114592</v>
      </c>
      <c r="BQ87" s="66"/>
      <c r="BR87" s="237">
        <v>107826</v>
      </c>
      <c r="BS87" s="66"/>
      <c r="BT87" s="237">
        <v>121412</v>
      </c>
      <c r="BU87" s="66"/>
      <c r="BV87" s="237">
        <v>113461</v>
      </c>
      <c r="BW87" s="66"/>
      <c r="BX87" s="237">
        <v>115433</v>
      </c>
      <c r="BY87" s="66"/>
      <c r="BZ87" s="237">
        <v>107576</v>
      </c>
      <c r="CA87" s="66"/>
      <c r="CB87" s="237">
        <v>116114</v>
      </c>
      <c r="CC87" s="66"/>
      <c r="CD87" s="237">
        <v>109680</v>
      </c>
      <c r="CE87" s="66"/>
      <c r="CF87" s="237">
        <v>111778</v>
      </c>
      <c r="CG87" s="66"/>
      <c r="CH87" s="237">
        <v>104904</v>
      </c>
      <c r="CI87" s="66"/>
      <c r="CJ87" s="237">
        <v>110758</v>
      </c>
      <c r="CK87" s="66"/>
      <c r="CL87" s="237">
        <v>103285</v>
      </c>
      <c r="CM87" s="66"/>
      <c r="CN87" s="237">
        <v>117955</v>
      </c>
      <c r="CO87" s="66"/>
      <c r="CP87" s="237">
        <v>106494</v>
      </c>
      <c r="CQ87" s="66"/>
      <c r="CR87" s="237">
        <v>113788</v>
      </c>
      <c r="CS87" s="66"/>
      <c r="CT87" s="237">
        <v>105497</v>
      </c>
      <c r="CU87" s="66"/>
      <c r="CV87" s="237">
        <v>119325</v>
      </c>
      <c r="CW87" s="66"/>
      <c r="CX87" s="237">
        <v>105595</v>
      </c>
      <c r="CY87" s="66"/>
      <c r="CZ87" s="237">
        <v>116485</v>
      </c>
      <c r="DA87" s="66"/>
      <c r="DB87" s="237">
        <v>107081</v>
      </c>
      <c r="DC87" s="66"/>
      <c r="DD87" s="237">
        <v>123256</v>
      </c>
      <c r="DE87" s="66"/>
      <c r="DF87" s="237">
        <v>109221</v>
      </c>
      <c r="DG87" s="66"/>
      <c r="DH87" s="237">
        <v>118294</v>
      </c>
      <c r="DI87" s="66"/>
      <c r="DJ87" s="237">
        <v>109489</v>
      </c>
      <c r="DK87" s="66"/>
      <c r="DL87" s="237">
        <v>121085</v>
      </c>
      <c r="DM87" s="66"/>
      <c r="DN87" s="237">
        <v>109040</v>
      </c>
    </row>
    <row r="88" spans="1:118" s="239" customFormat="1" ht="12.75">
      <c r="A88" s="37"/>
      <c r="B88" s="121" t="s">
        <v>163</v>
      </c>
      <c r="C88" s="121"/>
      <c r="D88" s="121" t="s">
        <v>161</v>
      </c>
      <c r="E88" s="66"/>
      <c r="F88" s="238">
        <v>43016</v>
      </c>
      <c r="G88" s="66"/>
      <c r="H88" s="238">
        <v>44619</v>
      </c>
      <c r="I88" s="66"/>
      <c r="J88" s="238">
        <v>41398</v>
      </c>
      <c r="K88" s="66"/>
      <c r="L88" s="238">
        <v>45824</v>
      </c>
      <c r="M88" s="66"/>
      <c r="N88" s="238">
        <v>46998</v>
      </c>
      <c r="O88" s="66"/>
      <c r="P88" s="238">
        <v>51123</v>
      </c>
      <c r="Q88" s="66"/>
      <c r="R88" s="238">
        <v>45969</v>
      </c>
      <c r="S88" s="66"/>
      <c r="T88" s="238">
        <v>48294</v>
      </c>
      <c r="U88" s="66"/>
      <c r="V88" s="238">
        <v>49893</v>
      </c>
      <c r="W88" s="66"/>
      <c r="X88" s="238">
        <v>55068</v>
      </c>
      <c r="Y88" s="66"/>
      <c r="Z88" s="238">
        <v>48885</v>
      </c>
      <c r="AA88" s="66"/>
      <c r="AB88" s="238">
        <v>53480</v>
      </c>
      <c r="AC88" s="66"/>
      <c r="AD88" s="238">
        <v>53222</v>
      </c>
      <c r="AE88" s="66"/>
      <c r="AF88" s="238">
        <v>58549</v>
      </c>
      <c r="AG88" s="66"/>
      <c r="AH88" s="238">
        <v>52626</v>
      </c>
      <c r="AI88" s="66"/>
      <c r="AJ88" s="238">
        <v>56110</v>
      </c>
      <c r="AK88" s="66"/>
      <c r="AL88" s="238">
        <v>56036</v>
      </c>
      <c r="AM88" s="66"/>
      <c r="AN88" s="238">
        <v>61620</v>
      </c>
      <c r="AO88" s="66"/>
      <c r="AP88" s="238">
        <v>57398</v>
      </c>
      <c r="AQ88" s="66"/>
      <c r="AR88" s="238">
        <v>60214</v>
      </c>
      <c r="AS88" s="66"/>
      <c r="AT88" s="238">
        <v>59214</v>
      </c>
      <c r="AU88" s="66"/>
      <c r="AV88" s="238">
        <v>64223</v>
      </c>
      <c r="AW88" s="66"/>
      <c r="AX88" s="238">
        <v>62006</v>
      </c>
      <c r="AY88" s="66"/>
      <c r="AZ88" s="238">
        <v>62941</v>
      </c>
      <c r="BA88" s="66"/>
      <c r="BB88" s="238">
        <v>62996</v>
      </c>
      <c r="BC88" s="66"/>
      <c r="BD88" s="238">
        <v>71371</v>
      </c>
      <c r="BE88" s="66"/>
      <c r="BF88" s="238">
        <v>67547</v>
      </c>
      <c r="BG88" s="66"/>
      <c r="BH88" s="238">
        <v>65600</v>
      </c>
      <c r="BI88" s="66"/>
      <c r="BJ88" s="238">
        <v>66752</v>
      </c>
      <c r="BK88" s="66"/>
      <c r="BL88" s="238">
        <v>76594</v>
      </c>
      <c r="BM88" s="66"/>
      <c r="BN88" s="238">
        <v>70483</v>
      </c>
      <c r="BO88" s="66"/>
      <c r="BP88" s="238">
        <v>75571</v>
      </c>
      <c r="BQ88" s="66"/>
      <c r="BR88" s="238">
        <v>68418</v>
      </c>
      <c r="BS88" s="66"/>
      <c r="BT88" s="238">
        <v>81375</v>
      </c>
      <c r="BU88" s="66"/>
      <c r="BV88" s="238">
        <v>72862</v>
      </c>
      <c r="BW88" s="66"/>
      <c r="BX88" s="238">
        <v>74167</v>
      </c>
      <c r="BY88" s="66"/>
      <c r="BZ88" s="238">
        <v>66938</v>
      </c>
      <c r="CA88" s="66"/>
      <c r="CB88" s="238">
        <v>75324</v>
      </c>
      <c r="CC88" s="66"/>
      <c r="CD88" s="238">
        <v>68864</v>
      </c>
      <c r="CE88" s="66"/>
      <c r="CF88" s="238">
        <v>70883</v>
      </c>
      <c r="CG88" s="66"/>
      <c r="CH88" s="238">
        <v>63677</v>
      </c>
      <c r="CI88" s="66"/>
      <c r="CJ88" s="238">
        <v>69199</v>
      </c>
      <c r="CK88" s="66"/>
      <c r="CL88" s="238">
        <v>61456</v>
      </c>
      <c r="CM88" s="66"/>
      <c r="CN88" s="238">
        <v>75792</v>
      </c>
      <c r="CO88" s="66"/>
      <c r="CP88" s="238">
        <v>64526</v>
      </c>
      <c r="CQ88" s="66"/>
      <c r="CR88" s="238">
        <v>71688</v>
      </c>
      <c r="CS88" s="66"/>
      <c r="CT88" s="238">
        <v>63379</v>
      </c>
      <c r="CU88" s="66"/>
      <c r="CV88" s="238">
        <v>77117</v>
      </c>
      <c r="CW88" s="66"/>
      <c r="CX88" s="238">
        <v>63331</v>
      </c>
      <c r="CY88" s="66"/>
      <c r="CZ88" s="238">
        <v>74145</v>
      </c>
      <c r="DA88" s="66"/>
      <c r="DB88" s="238">
        <v>64775</v>
      </c>
      <c r="DC88" s="66"/>
      <c r="DD88" s="238">
        <v>80933</v>
      </c>
      <c r="DE88" s="66"/>
      <c r="DF88" s="238">
        <v>67059</v>
      </c>
      <c r="DG88" s="66"/>
      <c r="DH88" s="238">
        <v>76302</v>
      </c>
      <c r="DI88" s="66"/>
      <c r="DJ88" s="238">
        <v>67591</v>
      </c>
      <c r="DK88" s="66"/>
      <c r="DL88" s="238">
        <v>79025</v>
      </c>
      <c r="DM88" s="66"/>
      <c r="DN88" s="238">
        <v>66676</v>
      </c>
    </row>
    <row r="89" spans="1:118" s="240" customFormat="1" ht="12.75">
      <c r="A89" s="37"/>
      <c r="B89" s="141" t="s">
        <v>170</v>
      </c>
      <c r="C89" s="141"/>
      <c r="D89" s="141" t="s">
        <v>91</v>
      </c>
      <c r="E89" s="66"/>
      <c r="F89" s="237">
        <v>150058</v>
      </c>
      <c r="G89" s="66"/>
      <c r="H89" s="237">
        <v>156968</v>
      </c>
      <c r="I89" s="66"/>
      <c r="J89" s="237">
        <v>149583</v>
      </c>
      <c r="K89" s="66"/>
      <c r="L89" s="237">
        <v>167990</v>
      </c>
      <c r="M89" s="66"/>
      <c r="N89" s="237">
        <v>160731</v>
      </c>
      <c r="O89" s="66"/>
      <c r="P89" s="237">
        <v>168964</v>
      </c>
      <c r="Q89" s="66"/>
      <c r="R89" s="237">
        <v>161886</v>
      </c>
      <c r="S89" s="66"/>
      <c r="T89" s="237">
        <v>177834</v>
      </c>
      <c r="U89" s="66"/>
      <c r="V89" s="237">
        <v>171355</v>
      </c>
      <c r="W89" s="66"/>
      <c r="X89" s="237">
        <v>181575</v>
      </c>
      <c r="Y89" s="66"/>
      <c r="Z89" s="237">
        <v>172278</v>
      </c>
      <c r="AA89" s="66"/>
      <c r="AB89" s="237">
        <v>193032</v>
      </c>
      <c r="AC89" s="66"/>
      <c r="AD89" s="237">
        <v>185254</v>
      </c>
      <c r="AE89" s="66"/>
      <c r="AF89" s="237">
        <v>195220</v>
      </c>
      <c r="AG89" s="66"/>
      <c r="AH89" s="237">
        <v>185681</v>
      </c>
      <c r="AI89" s="66"/>
      <c r="AJ89" s="237">
        <v>207845</v>
      </c>
      <c r="AK89" s="66"/>
      <c r="AL89" s="237">
        <v>198588</v>
      </c>
      <c r="AM89" s="66"/>
      <c r="AN89" s="237">
        <v>208443</v>
      </c>
      <c r="AO89" s="66"/>
      <c r="AP89" s="237">
        <v>200626</v>
      </c>
      <c r="AQ89" s="66"/>
      <c r="AR89" s="237">
        <v>222440</v>
      </c>
      <c r="AS89" s="66"/>
      <c r="AT89" s="237">
        <v>213521</v>
      </c>
      <c r="AU89" s="66"/>
      <c r="AV89" s="237">
        <v>227172</v>
      </c>
      <c r="AW89" s="66"/>
      <c r="AX89" s="237">
        <v>215921</v>
      </c>
      <c r="AY89" s="66"/>
      <c r="AZ89" s="237">
        <v>239771</v>
      </c>
      <c r="BA89" s="66"/>
      <c r="BB89" s="237">
        <v>233357</v>
      </c>
      <c r="BC89" s="66"/>
      <c r="BD89" s="237">
        <v>247462</v>
      </c>
      <c r="BE89" s="66"/>
      <c r="BF89" s="237">
        <v>231038</v>
      </c>
      <c r="BG89" s="66"/>
      <c r="BH89" s="237">
        <v>257169</v>
      </c>
      <c r="BI89" s="66"/>
      <c r="BJ89" s="237">
        <v>249002</v>
      </c>
      <c r="BK89" s="66"/>
      <c r="BL89" s="237">
        <v>263028</v>
      </c>
      <c r="BM89" s="66"/>
      <c r="BN89" s="237">
        <v>242250</v>
      </c>
      <c r="BO89" s="66"/>
      <c r="BP89" s="237">
        <v>274294</v>
      </c>
      <c r="BQ89" s="66"/>
      <c r="BR89" s="237">
        <v>259374</v>
      </c>
      <c r="BS89" s="66"/>
      <c r="BT89" s="237">
        <v>272125</v>
      </c>
      <c r="BU89" s="66"/>
      <c r="BV89" s="237">
        <v>252549</v>
      </c>
      <c r="BW89" s="66"/>
      <c r="BX89" s="237">
        <v>274638</v>
      </c>
      <c r="BY89" s="66"/>
      <c r="BZ89" s="237">
        <v>248869</v>
      </c>
      <c r="CA89" s="66"/>
      <c r="CB89" s="237">
        <v>261741</v>
      </c>
      <c r="CC89" s="66"/>
      <c r="CD89" s="237">
        <v>245773</v>
      </c>
      <c r="CE89" s="66"/>
      <c r="CF89" s="237">
        <v>270866</v>
      </c>
      <c r="CG89" s="66"/>
      <c r="CH89" s="237">
        <v>251942</v>
      </c>
      <c r="CI89" s="66"/>
      <c r="CJ89" s="237">
        <v>262810</v>
      </c>
      <c r="CK89" s="66"/>
      <c r="CL89" s="237">
        <v>245319</v>
      </c>
      <c r="CM89" s="66"/>
      <c r="CN89" s="237">
        <v>272164</v>
      </c>
      <c r="CO89" s="66"/>
      <c r="CP89" s="237">
        <v>251623</v>
      </c>
      <c r="CQ89" s="66"/>
      <c r="CR89" s="237">
        <v>264360</v>
      </c>
      <c r="CS89" s="66"/>
      <c r="CT89" s="237">
        <v>243456</v>
      </c>
      <c r="CU89" s="66"/>
      <c r="CV89" s="237">
        <v>265783</v>
      </c>
      <c r="CW89" s="66"/>
      <c r="CX89" s="237">
        <v>247642</v>
      </c>
      <c r="CY89" s="66"/>
      <c r="CZ89" s="237">
        <v>260949</v>
      </c>
      <c r="DA89" s="66"/>
      <c r="DB89" s="237">
        <v>243795</v>
      </c>
      <c r="DC89" s="66"/>
      <c r="DD89" s="237">
        <v>264913</v>
      </c>
      <c r="DE89" s="66"/>
      <c r="DF89" s="237">
        <v>246513</v>
      </c>
      <c r="DG89" s="66"/>
      <c r="DH89" s="237">
        <v>259094</v>
      </c>
      <c r="DI89" s="66"/>
      <c r="DJ89" s="237">
        <v>243469</v>
      </c>
      <c r="DK89" s="66"/>
      <c r="DL89" s="237">
        <v>265826</v>
      </c>
      <c r="DM89" s="66"/>
      <c r="DN89" s="237">
        <v>244366</v>
      </c>
    </row>
    <row r="90" spans="1:118" s="239" customFormat="1" ht="12.75">
      <c r="A90" s="37"/>
      <c r="B90" s="199" t="s">
        <v>171</v>
      </c>
      <c r="C90" s="199"/>
      <c r="D90" s="199" t="s">
        <v>92</v>
      </c>
      <c r="E90" s="66"/>
      <c r="F90" s="238">
        <v>130928</v>
      </c>
      <c r="G90" s="66"/>
      <c r="H90" s="238">
        <v>137318</v>
      </c>
      <c r="I90" s="66"/>
      <c r="J90" s="238">
        <v>129379</v>
      </c>
      <c r="K90" s="66"/>
      <c r="L90" s="238">
        <v>147004</v>
      </c>
      <c r="M90" s="66"/>
      <c r="N90" s="238">
        <v>139648</v>
      </c>
      <c r="O90" s="66"/>
      <c r="P90" s="238">
        <v>147444</v>
      </c>
      <c r="Q90" s="66"/>
      <c r="R90" s="238">
        <v>139931</v>
      </c>
      <c r="S90" s="66"/>
      <c r="T90" s="238">
        <v>155372</v>
      </c>
      <c r="U90" s="66"/>
      <c r="V90" s="238">
        <v>148290</v>
      </c>
      <c r="W90" s="66"/>
      <c r="X90" s="238">
        <v>157988</v>
      </c>
      <c r="Y90" s="66"/>
      <c r="Z90" s="238">
        <v>148165</v>
      </c>
      <c r="AA90" s="66"/>
      <c r="AB90" s="238">
        <v>168322</v>
      </c>
      <c r="AC90" s="66"/>
      <c r="AD90" s="238">
        <v>159932</v>
      </c>
      <c r="AE90" s="66"/>
      <c r="AF90" s="238">
        <v>169313</v>
      </c>
      <c r="AG90" s="66"/>
      <c r="AH90" s="238">
        <v>159189</v>
      </c>
      <c r="AI90" s="66"/>
      <c r="AJ90" s="238">
        <v>180678</v>
      </c>
      <c r="AK90" s="66"/>
      <c r="AL90" s="238">
        <v>170695</v>
      </c>
      <c r="AM90" s="66"/>
      <c r="AN90" s="238">
        <v>179854</v>
      </c>
      <c r="AO90" s="66"/>
      <c r="AP90" s="238">
        <v>171353</v>
      </c>
      <c r="AQ90" s="66"/>
      <c r="AR90" s="238">
        <v>192401</v>
      </c>
      <c r="AS90" s="66"/>
      <c r="AT90" s="238">
        <v>182695</v>
      </c>
      <c r="AU90" s="66"/>
      <c r="AV90" s="238">
        <v>195550</v>
      </c>
      <c r="AW90" s="66"/>
      <c r="AX90" s="238">
        <v>183508</v>
      </c>
      <c r="AY90" s="66"/>
      <c r="AZ90" s="238">
        <v>206480</v>
      </c>
      <c r="BA90" s="66"/>
      <c r="BB90" s="238">
        <v>199399</v>
      </c>
      <c r="BC90" s="66"/>
      <c r="BD90" s="238">
        <v>212657</v>
      </c>
      <c r="BE90" s="66"/>
      <c r="BF90" s="238">
        <v>195424</v>
      </c>
      <c r="BG90" s="66"/>
      <c r="BH90" s="238">
        <v>220675</v>
      </c>
      <c r="BI90" s="66"/>
      <c r="BJ90" s="238">
        <v>212123</v>
      </c>
      <c r="BK90" s="66"/>
      <c r="BL90" s="238">
        <v>225428</v>
      </c>
      <c r="BM90" s="66"/>
      <c r="BN90" s="238">
        <v>203979</v>
      </c>
      <c r="BO90" s="66"/>
      <c r="BP90" s="238">
        <v>235273</v>
      </c>
      <c r="BQ90" s="66"/>
      <c r="BR90" s="238">
        <v>219966</v>
      </c>
      <c r="BS90" s="66"/>
      <c r="BT90" s="238">
        <v>232088</v>
      </c>
      <c r="BU90" s="66"/>
      <c r="BV90" s="238">
        <v>211950</v>
      </c>
      <c r="BW90" s="66"/>
      <c r="BX90" s="238">
        <v>233372</v>
      </c>
      <c r="BY90" s="66"/>
      <c r="BZ90" s="238">
        <v>208231</v>
      </c>
      <c r="CA90" s="66"/>
      <c r="CB90" s="238">
        <v>220951</v>
      </c>
      <c r="CC90" s="66"/>
      <c r="CD90" s="238">
        <v>204957</v>
      </c>
      <c r="CE90" s="66"/>
      <c r="CF90" s="238">
        <v>229971</v>
      </c>
      <c r="CG90" s="66"/>
      <c r="CH90" s="238">
        <v>210715</v>
      </c>
      <c r="CI90" s="66"/>
      <c r="CJ90" s="238">
        <v>221251</v>
      </c>
      <c r="CK90" s="66"/>
      <c r="CL90" s="238">
        <v>203490</v>
      </c>
      <c r="CM90" s="66"/>
      <c r="CN90" s="238">
        <v>230001</v>
      </c>
      <c r="CO90" s="66"/>
      <c r="CP90" s="238">
        <v>209655</v>
      </c>
      <c r="CQ90" s="66"/>
      <c r="CR90" s="238">
        <v>222260</v>
      </c>
      <c r="CS90" s="66"/>
      <c r="CT90" s="238">
        <v>201338</v>
      </c>
      <c r="CU90" s="66"/>
      <c r="CV90" s="238">
        <v>223575</v>
      </c>
      <c r="CW90" s="66"/>
      <c r="CX90" s="238">
        <v>205378</v>
      </c>
      <c r="CY90" s="66"/>
      <c r="CZ90" s="238">
        <v>218609</v>
      </c>
      <c r="DA90" s="66"/>
      <c r="DB90" s="238">
        <v>201489</v>
      </c>
      <c r="DC90" s="66"/>
      <c r="DD90" s="238">
        <v>222590</v>
      </c>
      <c r="DE90" s="66"/>
      <c r="DF90" s="238">
        <v>204351</v>
      </c>
      <c r="DG90" s="66"/>
      <c r="DH90" s="238">
        <v>217102</v>
      </c>
      <c r="DI90" s="66"/>
      <c r="DJ90" s="238">
        <v>201571</v>
      </c>
      <c r="DK90" s="66"/>
      <c r="DL90" s="238">
        <v>223766</v>
      </c>
      <c r="DM90" s="66"/>
      <c r="DN90" s="238">
        <v>202002</v>
      </c>
    </row>
    <row r="91" spans="1:118" s="240" customFormat="1" ht="12.75">
      <c r="A91" s="37"/>
      <c r="B91" s="141" t="s">
        <v>34</v>
      </c>
      <c r="C91" s="141"/>
      <c r="D91" s="141" t="s">
        <v>35</v>
      </c>
      <c r="E91" s="66"/>
      <c r="F91" s="237">
        <v>149885</v>
      </c>
      <c r="G91" s="66"/>
      <c r="H91" s="237">
        <v>156891</v>
      </c>
      <c r="I91" s="66"/>
      <c r="J91" s="237">
        <v>149821</v>
      </c>
      <c r="K91" s="66"/>
      <c r="L91" s="237">
        <v>167698</v>
      </c>
      <c r="M91" s="66"/>
      <c r="N91" s="237">
        <v>160421</v>
      </c>
      <c r="O91" s="66"/>
      <c r="P91" s="237">
        <v>168603</v>
      </c>
      <c r="Q91" s="66"/>
      <c r="R91" s="237">
        <v>161683</v>
      </c>
      <c r="S91" s="66"/>
      <c r="T91" s="237">
        <v>177397</v>
      </c>
      <c r="U91" s="66"/>
      <c r="V91" s="237">
        <v>170991</v>
      </c>
      <c r="W91" s="66"/>
      <c r="X91" s="237">
        <v>181250</v>
      </c>
      <c r="Y91" s="66"/>
      <c r="Z91" s="237">
        <v>172611</v>
      </c>
      <c r="AA91" s="66"/>
      <c r="AB91" s="237">
        <v>192504</v>
      </c>
      <c r="AC91" s="66"/>
      <c r="AD91" s="237">
        <v>184052</v>
      </c>
      <c r="AE91" s="66"/>
      <c r="AF91" s="237">
        <v>193866</v>
      </c>
      <c r="AG91" s="66"/>
      <c r="AH91" s="237">
        <v>184571</v>
      </c>
      <c r="AI91" s="66"/>
      <c r="AJ91" s="237">
        <v>207615</v>
      </c>
      <c r="AK91" s="66"/>
      <c r="AL91" s="237">
        <v>197064</v>
      </c>
      <c r="AM91" s="66"/>
      <c r="AN91" s="237">
        <v>207609</v>
      </c>
      <c r="AO91" s="66"/>
      <c r="AP91" s="237">
        <v>199381</v>
      </c>
      <c r="AQ91" s="66"/>
      <c r="AR91" s="237">
        <v>221358</v>
      </c>
      <c r="AS91" s="66"/>
      <c r="AT91" s="237">
        <v>210795</v>
      </c>
      <c r="AU91" s="66"/>
      <c r="AV91" s="237">
        <v>225737</v>
      </c>
      <c r="AW91" s="66"/>
      <c r="AX91" s="237">
        <v>214668</v>
      </c>
      <c r="AY91" s="66"/>
      <c r="AZ91" s="237">
        <v>238228</v>
      </c>
      <c r="BA91" s="66"/>
      <c r="BB91" s="237">
        <v>230441</v>
      </c>
      <c r="BC91" s="66"/>
      <c r="BD91" s="237">
        <v>246365</v>
      </c>
      <c r="BE91" s="66"/>
      <c r="BF91" s="237">
        <v>228651</v>
      </c>
      <c r="BG91" s="66"/>
      <c r="BH91" s="237">
        <v>253883</v>
      </c>
      <c r="BI91" s="66"/>
      <c r="BJ91" s="237">
        <v>246034</v>
      </c>
      <c r="BK91" s="66"/>
      <c r="BL91" s="237">
        <v>261350</v>
      </c>
      <c r="BM91" s="66"/>
      <c r="BN91" s="237">
        <v>239583</v>
      </c>
      <c r="BO91" s="66"/>
      <c r="BP91" s="237">
        <v>271772</v>
      </c>
      <c r="BQ91" s="66"/>
      <c r="BR91" s="237">
        <v>254868</v>
      </c>
      <c r="BS91" s="66"/>
      <c r="BT91" s="237">
        <v>269880</v>
      </c>
      <c r="BU91" s="66"/>
      <c r="BV91" s="237">
        <v>250999</v>
      </c>
      <c r="BW91" s="66"/>
      <c r="BX91" s="237">
        <v>271054</v>
      </c>
      <c r="BY91" s="66"/>
      <c r="BZ91" s="237">
        <v>245753</v>
      </c>
      <c r="CA91" s="66"/>
      <c r="CB91" s="237">
        <v>259066</v>
      </c>
      <c r="CC91" s="66"/>
      <c r="CD91" s="237">
        <v>243858</v>
      </c>
      <c r="CE91" s="66"/>
      <c r="CF91" s="237">
        <v>267883</v>
      </c>
      <c r="CG91" s="66"/>
      <c r="CH91" s="237">
        <v>248514</v>
      </c>
      <c r="CI91" s="66"/>
      <c r="CJ91" s="237">
        <v>261280</v>
      </c>
      <c r="CK91" s="66"/>
      <c r="CL91" s="237">
        <v>242747</v>
      </c>
      <c r="CM91" s="66"/>
      <c r="CN91" s="237">
        <v>269984</v>
      </c>
      <c r="CO91" s="66"/>
      <c r="CP91" s="237">
        <v>247974</v>
      </c>
      <c r="CQ91" s="66"/>
      <c r="CR91" s="237">
        <v>262736</v>
      </c>
      <c r="CS91" s="66"/>
      <c r="CT91" s="237">
        <v>241251</v>
      </c>
      <c r="CU91" s="66"/>
      <c r="CV91" s="237">
        <v>263714</v>
      </c>
      <c r="CW91" s="66"/>
      <c r="CX91" s="237">
        <v>243820</v>
      </c>
      <c r="CY91" s="66"/>
      <c r="CZ91" s="237">
        <v>259297</v>
      </c>
      <c r="DA91" s="66"/>
      <c r="DB91" s="237">
        <v>242195</v>
      </c>
      <c r="DC91" s="66"/>
      <c r="DD91" s="237">
        <v>263849</v>
      </c>
      <c r="DE91" s="66"/>
      <c r="DF91" s="237">
        <v>243538</v>
      </c>
      <c r="DG91" s="66"/>
      <c r="DH91" s="237">
        <v>256852</v>
      </c>
      <c r="DI91" s="66"/>
      <c r="DJ91" s="237">
        <v>241565</v>
      </c>
      <c r="DK91" s="66"/>
      <c r="DL91" s="237">
        <v>264507</v>
      </c>
      <c r="DM91" s="66"/>
      <c r="DN91" s="237">
        <v>240524</v>
      </c>
    </row>
    <row r="92" spans="1:118" s="225" customFormat="1" ht="9.75">
      <c r="A92" s="36"/>
      <c r="B92" s="199" t="s">
        <v>36</v>
      </c>
      <c r="C92" s="199"/>
      <c r="D92" s="199" t="s">
        <v>37</v>
      </c>
      <c r="E92" s="66"/>
      <c r="F92" s="238">
        <v>130755</v>
      </c>
      <c r="G92" s="66"/>
      <c r="H92" s="238">
        <v>137241</v>
      </c>
      <c r="I92" s="66"/>
      <c r="J92" s="238">
        <v>129617</v>
      </c>
      <c r="K92" s="66"/>
      <c r="L92" s="238">
        <v>146712</v>
      </c>
      <c r="M92" s="66"/>
      <c r="N92" s="238">
        <v>139338</v>
      </c>
      <c r="O92" s="66"/>
      <c r="P92" s="238">
        <v>147083</v>
      </c>
      <c r="Q92" s="66"/>
      <c r="R92" s="238">
        <v>139728</v>
      </c>
      <c r="S92" s="66"/>
      <c r="T92" s="238">
        <v>154935</v>
      </c>
      <c r="U92" s="66"/>
      <c r="V92" s="238">
        <v>147926</v>
      </c>
      <c r="W92" s="66"/>
      <c r="X92" s="238">
        <v>157663</v>
      </c>
      <c r="Y92" s="66"/>
      <c r="Z92" s="238">
        <v>148498</v>
      </c>
      <c r="AA92" s="66"/>
      <c r="AB92" s="238">
        <v>167794</v>
      </c>
      <c r="AC92" s="66"/>
      <c r="AD92" s="238">
        <v>158730</v>
      </c>
      <c r="AE92" s="66"/>
      <c r="AF92" s="238">
        <v>167959</v>
      </c>
      <c r="AG92" s="66"/>
      <c r="AH92" s="238">
        <v>158079</v>
      </c>
      <c r="AI92" s="66"/>
      <c r="AJ92" s="238">
        <v>180448</v>
      </c>
      <c r="AK92" s="66"/>
      <c r="AL92" s="238">
        <v>169171</v>
      </c>
      <c r="AM92" s="66"/>
      <c r="AN92" s="238">
        <v>179020</v>
      </c>
      <c r="AO92" s="66"/>
      <c r="AP92" s="238">
        <v>170108</v>
      </c>
      <c r="AQ92" s="66"/>
      <c r="AR92" s="238">
        <v>191319</v>
      </c>
      <c r="AS92" s="66"/>
      <c r="AT92" s="238">
        <v>179969</v>
      </c>
      <c r="AU92" s="66"/>
      <c r="AV92" s="238">
        <v>194115</v>
      </c>
      <c r="AW92" s="66"/>
      <c r="AX92" s="238">
        <v>182255</v>
      </c>
      <c r="AY92" s="66"/>
      <c r="AZ92" s="238">
        <v>204937</v>
      </c>
      <c r="BA92" s="66"/>
      <c r="BB92" s="238">
        <v>196483</v>
      </c>
      <c r="BC92" s="66"/>
      <c r="BD92" s="238">
        <v>211560</v>
      </c>
      <c r="BE92" s="66"/>
      <c r="BF92" s="238">
        <v>193037</v>
      </c>
      <c r="BG92" s="66"/>
      <c r="BH92" s="238">
        <v>217389</v>
      </c>
      <c r="BI92" s="66"/>
      <c r="BJ92" s="238">
        <v>209155</v>
      </c>
      <c r="BK92" s="66"/>
      <c r="BL92" s="238">
        <v>223750</v>
      </c>
      <c r="BM92" s="66"/>
      <c r="BN92" s="238">
        <v>201312</v>
      </c>
      <c r="BO92" s="66"/>
      <c r="BP92" s="238">
        <v>232751</v>
      </c>
      <c r="BQ92" s="66"/>
      <c r="BR92" s="238">
        <v>215460</v>
      </c>
      <c r="BS92" s="66"/>
      <c r="BT92" s="238">
        <v>229843</v>
      </c>
      <c r="BU92" s="66"/>
      <c r="BV92" s="238">
        <v>210400</v>
      </c>
      <c r="BW92" s="66"/>
      <c r="BX92" s="238">
        <v>229788</v>
      </c>
      <c r="BY92" s="66"/>
      <c r="BZ92" s="238">
        <v>205115</v>
      </c>
      <c r="CA92" s="66"/>
      <c r="CB92" s="238">
        <v>218276</v>
      </c>
      <c r="CC92" s="66"/>
      <c r="CD92" s="238">
        <v>203042</v>
      </c>
      <c r="CE92" s="66"/>
      <c r="CF92" s="238">
        <v>226988</v>
      </c>
      <c r="CG92" s="66"/>
      <c r="CH92" s="238">
        <v>207287</v>
      </c>
      <c r="CI92" s="66"/>
      <c r="CJ92" s="238">
        <v>219721</v>
      </c>
      <c r="CK92" s="66"/>
      <c r="CL92" s="238">
        <v>200918</v>
      </c>
      <c r="CM92" s="66"/>
      <c r="CN92" s="238">
        <v>227821</v>
      </c>
      <c r="CO92" s="66"/>
      <c r="CP92" s="238">
        <v>206006</v>
      </c>
      <c r="CQ92" s="66"/>
      <c r="CR92" s="238">
        <v>220636</v>
      </c>
      <c r="CS92" s="66"/>
      <c r="CT92" s="238">
        <v>199133</v>
      </c>
      <c r="CU92" s="66"/>
      <c r="CV92" s="238">
        <v>221506</v>
      </c>
      <c r="CW92" s="66"/>
      <c r="CX92" s="238">
        <v>201556</v>
      </c>
      <c r="CY92" s="66"/>
      <c r="CZ92" s="238">
        <v>216957</v>
      </c>
      <c r="DA92" s="66"/>
      <c r="DB92" s="238">
        <v>199889</v>
      </c>
      <c r="DC92" s="66"/>
      <c r="DD92" s="238">
        <v>221526</v>
      </c>
      <c r="DE92" s="66"/>
      <c r="DF92" s="238">
        <v>201376</v>
      </c>
      <c r="DG92" s="66"/>
      <c r="DH92" s="238">
        <v>214860</v>
      </c>
      <c r="DI92" s="66"/>
      <c r="DJ92" s="238">
        <v>199667</v>
      </c>
      <c r="DK92" s="66"/>
      <c r="DL92" s="238">
        <v>222447</v>
      </c>
      <c r="DM92" s="66"/>
      <c r="DN92" s="238">
        <v>198160</v>
      </c>
    </row>
    <row r="93" spans="1:118" s="240" customFormat="1" ht="12.75">
      <c r="A93" s="43"/>
      <c r="B93" s="141" t="s">
        <v>40</v>
      </c>
      <c r="C93" s="141"/>
      <c r="D93" s="141" t="s">
        <v>41</v>
      </c>
      <c r="E93" s="66"/>
      <c r="F93" s="237">
        <v>149885</v>
      </c>
      <c r="G93" s="66"/>
      <c r="H93" s="237">
        <v>156891</v>
      </c>
      <c r="I93" s="66"/>
      <c r="J93" s="237">
        <v>149821</v>
      </c>
      <c r="K93" s="66"/>
      <c r="L93" s="237">
        <v>167698</v>
      </c>
      <c r="M93" s="66"/>
      <c r="N93" s="237">
        <v>160421</v>
      </c>
      <c r="O93" s="66"/>
      <c r="P93" s="237">
        <v>168603</v>
      </c>
      <c r="Q93" s="66"/>
      <c r="R93" s="237">
        <v>161683</v>
      </c>
      <c r="S93" s="66"/>
      <c r="T93" s="237">
        <v>177397</v>
      </c>
      <c r="U93" s="66"/>
      <c r="V93" s="237">
        <v>170991</v>
      </c>
      <c r="W93" s="66"/>
      <c r="X93" s="237">
        <v>181250</v>
      </c>
      <c r="Y93" s="66"/>
      <c r="Z93" s="237">
        <v>172611</v>
      </c>
      <c r="AA93" s="66"/>
      <c r="AB93" s="237">
        <v>192504</v>
      </c>
      <c r="AC93" s="66"/>
      <c r="AD93" s="237">
        <v>184052</v>
      </c>
      <c r="AE93" s="66"/>
      <c r="AF93" s="237">
        <v>193866</v>
      </c>
      <c r="AG93" s="66"/>
      <c r="AH93" s="237">
        <v>184571</v>
      </c>
      <c r="AI93" s="66"/>
      <c r="AJ93" s="237">
        <v>207615</v>
      </c>
      <c r="AK93" s="66"/>
      <c r="AL93" s="237">
        <v>197064</v>
      </c>
      <c r="AM93" s="66"/>
      <c r="AN93" s="237">
        <v>207609</v>
      </c>
      <c r="AO93" s="66"/>
      <c r="AP93" s="237">
        <v>199381</v>
      </c>
      <c r="AQ93" s="66"/>
      <c r="AR93" s="237">
        <v>221358</v>
      </c>
      <c r="AS93" s="66"/>
      <c r="AT93" s="237">
        <v>210795</v>
      </c>
      <c r="AU93" s="66"/>
      <c r="AV93" s="237">
        <v>225737</v>
      </c>
      <c r="AW93" s="66"/>
      <c r="AX93" s="237">
        <v>214668</v>
      </c>
      <c r="AY93" s="66"/>
      <c r="AZ93" s="237">
        <v>238228</v>
      </c>
      <c r="BA93" s="66"/>
      <c r="BB93" s="237">
        <v>230441</v>
      </c>
      <c r="BC93" s="66"/>
      <c r="BD93" s="237">
        <v>246365</v>
      </c>
      <c r="BE93" s="66"/>
      <c r="BF93" s="237">
        <v>228651</v>
      </c>
      <c r="BG93" s="66"/>
      <c r="BH93" s="237">
        <v>253883</v>
      </c>
      <c r="BI93" s="66"/>
      <c r="BJ93" s="237">
        <v>246034</v>
      </c>
      <c r="BK93" s="66"/>
      <c r="BL93" s="237">
        <v>261350</v>
      </c>
      <c r="BM93" s="66"/>
      <c r="BN93" s="237">
        <v>239583</v>
      </c>
      <c r="BO93" s="66"/>
      <c r="BP93" s="237">
        <v>271772</v>
      </c>
      <c r="BQ93" s="66"/>
      <c r="BR93" s="237">
        <v>254868</v>
      </c>
      <c r="BS93" s="66"/>
      <c r="BT93" s="237">
        <v>269880</v>
      </c>
      <c r="BU93" s="66"/>
      <c r="BV93" s="237">
        <v>250999</v>
      </c>
      <c r="BW93" s="66"/>
      <c r="BX93" s="237">
        <v>271054</v>
      </c>
      <c r="BY93" s="66"/>
      <c r="BZ93" s="237">
        <v>245753</v>
      </c>
      <c r="CA93" s="66"/>
      <c r="CB93" s="237">
        <v>259066</v>
      </c>
      <c r="CC93" s="66"/>
      <c r="CD93" s="237">
        <v>243858</v>
      </c>
      <c r="CE93" s="66"/>
      <c r="CF93" s="237">
        <v>267883</v>
      </c>
      <c r="CG93" s="66"/>
      <c r="CH93" s="237">
        <v>248514</v>
      </c>
      <c r="CI93" s="66"/>
      <c r="CJ93" s="237">
        <v>261280</v>
      </c>
      <c r="CK93" s="66"/>
      <c r="CL93" s="237">
        <v>242747</v>
      </c>
      <c r="CM93" s="66"/>
      <c r="CN93" s="237">
        <v>269984</v>
      </c>
      <c r="CO93" s="66"/>
      <c r="CP93" s="237">
        <v>247974</v>
      </c>
      <c r="CQ93" s="66"/>
      <c r="CR93" s="237">
        <v>262736</v>
      </c>
      <c r="CS93" s="66"/>
      <c r="CT93" s="237">
        <v>241251</v>
      </c>
      <c r="CU93" s="66"/>
      <c r="CV93" s="237">
        <v>263714</v>
      </c>
      <c r="CW93" s="66"/>
      <c r="CX93" s="237">
        <v>243820</v>
      </c>
      <c r="CY93" s="66"/>
      <c r="CZ93" s="237">
        <v>259297</v>
      </c>
      <c r="DA93" s="66"/>
      <c r="DB93" s="237">
        <v>242195</v>
      </c>
      <c r="DC93" s="66"/>
      <c r="DD93" s="237">
        <v>263849</v>
      </c>
      <c r="DE93" s="66"/>
      <c r="DF93" s="237">
        <v>243538</v>
      </c>
      <c r="DG93" s="66"/>
      <c r="DH93" s="237">
        <v>256852</v>
      </c>
      <c r="DI93" s="66"/>
      <c r="DJ93" s="237">
        <v>241565</v>
      </c>
      <c r="DK93" s="66"/>
      <c r="DL93" s="237">
        <v>264507</v>
      </c>
      <c r="DM93" s="66"/>
      <c r="DN93" s="237">
        <v>240524</v>
      </c>
    </row>
    <row r="94" spans="1:118" s="225" customFormat="1" ht="9.75">
      <c r="A94" s="36"/>
      <c r="B94" s="199" t="s">
        <v>42</v>
      </c>
      <c r="C94" s="199"/>
      <c r="D94" s="199" t="s">
        <v>43</v>
      </c>
      <c r="E94" s="66"/>
      <c r="F94" s="238">
        <v>130755</v>
      </c>
      <c r="G94" s="66"/>
      <c r="H94" s="238">
        <v>137241</v>
      </c>
      <c r="I94" s="66"/>
      <c r="J94" s="238">
        <v>129617</v>
      </c>
      <c r="K94" s="66"/>
      <c r="L94" s="238">
        <v>146712</v>
      </c>
      <c r="M94" s="66"/>
      <c r="N94" s="238">
        <v>139338</v>
      </c>
      <c r="O94" s="66"/>
      <c r="P94" s="238">
        <v>147083</v>
      </c>
      <c r="Q94" s="66"/>
      <c r="R94" s="238">
        <v>139728</v>
      </c>
      <c r="S94" s="66"/>
      <c r="T94" s="238">
        <v>154935</v>
      </c>
      <c r="U94" s="66"/>
      <c r="V94" s="238">
        <v>147926</v>
      </c>
      <c r="W94" s="66"/>
      <c r="X94" s="238">
        <v>157663</v>
      </c>
      <c r="Y94" s="66"/>
      <c r="Z94" s="238">
        <v>148498</v>
      </c>
      <c r="AA94" s="66"/>
      <c r="AB94" s="238">
        <v>167794</v>
      </c>
      <c r="AC94" s="66"/>
      <c r="AD94" s="238">
        <v>158730</v>
      </c>
      <c r="AE94" s="66"/>
      <c r="AF94" s="238">
        <v>167959</v>
      </c>
      <c r="AG94" s="66"/>
      <c r="AH94" s="238">
        <v>158079</v>
      </c>
      <c r="AI94" s="66"/>
      <c r="AJ94" s="238">
        <v>180448</v>
      </c>
      <c r="AK94" s="66"/>
      <c r="AL94" s="238">
        <v>169171</v>
      </c>
      <c r="AM94" s="66"/>
      <c r="AN94" s="238">
        <v>179020</v>
      </c>
      <c r="AO94" s="66"/>
      <c r="AP94" s="238">
        <v>170108</v>
      </c>
      <c r="AQ94" s="66"/>
      <c r="AR94" s="238">
        <v>191319</v>
      </c>
      <c r="AS94" s="66"/>
      <c r="AT94" s="238">
        <v>179969</v>
      </c>
      <c r="AU94" s="66"/>
      <c r="AV94" s="238">
        <v>194115</v>
      </c>
      <c r="AW94" s="66"/>
      <c r="AX94" s="238">
        <v>182255</v>
      </c>
      <c r="AY94" s="66"/>
      <c r="AZ94" s="238">
        <v>204937</v>
      </c>
      <c r="BA94" s="66"/>
      <c r="BB94" s="238">
        <v>196483</v>
      </c>
      <c r="BC94" s="66"/>
      <c r="BD94" s="238">
        <v>211560</v>
      </c>
      <c r="BE94" s="66"/>
      <c r="BF94" s="238">
        <v>193037</v>
      </c>
      <c r="BG94" s="66"/>
      <c r="BH94" s="238">
        <v>217389</v>
      </c>
      <c r="BI94" s="66"/>
      <c r="BJ94" s="238">
        <v>209155</v>
      </c>
      <c r="BK94" s="66"/>
      <c r="BL94" s="238">
        <v>223750</v>
      </c>
      <c r="BM94" s="66"/>
      <c r="BN94" s="238">
        <v>201312</v>
      </c>
      <c r="BO94" s="66"/>
      <c r="BP94" s="238">
        <v>232751</v>
      </c>
      <c r="BQ94" s="66"/>
      <c r="BR94" s="238">
        <v>215460</v>
      </c>
      <c r="BS94" s="66"/>
      <c r="BT94" s="238">
        <v>229843</v>
      </c>
      <c r="BU94" s="66"/>
      <c r="BV94" s="238">
        <v>210400</v>
      </c>
      <c r="BW94" s="66"/>
      <c r="BX94" s="238">
        <v>229788</v>
      </c>
      <c r="BY94" s="66"/>
      <c r="BZ94" s="238">
        <v>205115</v>
      </c>
      <c r="CA94" s="66"/>
      <c r="CB94" s="238">
        <v>218276</v>
      </c>
      <c r="CC94" s="66"/>
      <c r="CD94" s="238">
        <v>203042</v>
      </c>
      <c r="CE94" s="66"/>
      <c r="CF94" s="238">
        <v>226988</v>
      </c>
      <c r="CG94" s="66"/>
      <c r="CH94" s="238">
        <v>207287</v>
      </c>
      <c r="CI94" s="66"/>
      <c r="CJ94" s="238">
        <v>219721</v>
      </c>
      <c r="CK94" s="66"/>
      <c r="CL94" s="238">
        <v>200918</v>
      </c>
      <c r="CM94" s="66"/>
      <c r="CN94" s="238">
        <v>227821</v>
      </c>
      <c r="CO94" s="66"/>
      <c r="CP94" s="238">
        <v>206006</v>
      </c>
      <c r="CQ94" s="66"/>
      <c r="CR94" s="238">
        <v>220636</v>
      </c>
      <c r="CS94" s="66"/>
      <c r="CT94" s="238">
        <v>199133</v>
      </c>
      <c r="CU94" s="66"/>
      <c r="CV94" s="238">
        <v>221506</v>
      </c>
      <c r="CW94" s="66"/>
      <c r="CX94" s="238">
        <v>201556</v>
      </c>
      <c r="CY94" s="66"/>
      <c r="CZ94" s="238">
        <v>216957</v>
      </c>
      <c r="DA94" s="66"/>
      <c r="DB94" s="238">
        <v>199889</v>
      </c>
      <c r="DC94" s="66"/>
      <c r="DD94" s="238">
        <v>221526</v>
      </c>
      <c r="DE94" s="66"/>
      <c r="DF94" s="238">
        <v>201376</v>
      </c>
      <c r="DG94" s="66"/>
      <c r="DH94" s="238">
        <v>214860</v>
      </c>
      <c r="DI94" s="66"/>
      <c r="DJ94" s="238">
        <v>199667</v>
      </c>
      <c r="DK94" s="66"/>
      <c r="DL94" s="238">
        <v>222447</v>
      </c>
      <c r="DM94" s="66"/>
      <c r="DN94" s="238">
        <v>198160</v>
      </c>
    </row>
    <row r="95" spans="1:118" s="240" customFormat="1" ht="12.75">
      <c r="A95" s="43"/>
      <c r="B95" s="141" t="s">
        <v>45</v>
      </c>
      <c r="C95" s="150"/>
      <c r="D95" s="150" t="s">
        <v>46</v>
      </c>
      <c r="E95" s="66"/>
      <c r="F95" s="237">
        <v>31244</v>
      </c>
      <c r="G95" s="66"/>
      <c r="H95" s="237">
        <v>40039</v>
      </c>
      <c r="I95" s="66"/>
      <c r="J95" s="237">
        <v>32315</v>
      </c>
      <c r="K95" s="66"/>
      <c r="L95" s="237">
        <v>36694</v>
      </c>
      <c r="M95" s="66"/>
      <c r="N95" s="237">
        <v>33358</v>
      </c>
      <c r="O95" s="66"/>
      <c r="P95" s="237">
        <v>42207</v>
      </c>
      <c r="Q95" s="66"/>
      <c r="R95" s="237">
        <v>35970</v>
      </c>
      <c r="S95" s="66"/>
      <c r="T95" s="237">
        <v>38361</v>
      </c>
      <c r="U95" s="66"/>
      <c r="V95" s="237">
        <v>37171</v>
      </c>
      <c r="W95" s="66"/>
      <c r="X95" s="237">
        <v>46793</v>
      </c>
      <c r="Y95" s="66"/>
      <c r="Z95" s="237">
        <v>39806</v>
      </c>
      <c r="AA95" s="66"/>
      <c r="AB95" s="237">
        <v>43096</v>
      </c>
      <c r="AC95" s="66"/>
      <c r="AD95" s="237">
        <v>39890</v>
      </c>
      <c r="AE95" s="66"/>
      <c r="AF95" s="237">
        <v>50764</v>
      </c>
      <c r="AG95" s="66"/>
      <c r="AH95" s="237">
        <v>43208</v>
      </c>
      <c r="AI95" s="66"/>
      <c r="AJ95" s="237">
        <v>49187</v>
      </c>
      <c r="AK95" s="66"/>
      <c r="AL95" s="237">
        <v>41636</v>
      </c>
      <c r="AM95" s="66"/>
      <c r="AN95" s="237">
        <v>52204</v>
      </c>
      <c r="AO95" s="66"/>
      <c r="AP95" s="237">
        <v>44762</v>
      </c>
      <c r="AQ95" s="66"/>
      <c r="AR95" s="237">
        <v>50024</v>
      </c>
      <c r="AS95" s="66"/>
      <c r="AT95" s="237">
        <v>44166</v>
      </c>
      <c r="AU95" s="66"/>
      <c r="AV95" s="237">
        <v>56552</v>
      </c>
      <c r="AW95" s="66"/>
      <c r="AX95" s="237">
        <v>48981</v>
      </c>
      <c r="AY95" s="66"/>
      <c r="AZ95" s="237">
        <v>51104</v>
      </c>
      <c r="BA95" s="66"/>
      <c r="BB95" s="237">
        <v>49069</v>
      </c>
      <c r="BC95" s="66"/>
      <c r="BD95" s="237">
        <v>62889</v>
      </c>
      <c r="BE95" s="66"/>
      <c r="BF95" s="237">
        <v>50389</v>
      </c>
      <c r="BG95" s="66"/>
      <c r="BH95" s="237">
        <v>53721</v>
      </c>
      <c r="BI95" s="66"/>
      <c r="BJ95" s="237">
        <v>52975</v>
      </c>
      <c r="BK95" s="66"/>
      <c r="BL95" s="237">
        <v>64635</v>
      </c>
      <c r="BM95" s="66"/>
      <c r="BN95" s="237">
        <v>48947</v>
      </c>
      <c r="BO95" s="66"/>
      <c r="BP95" s="237">
        <v>54469</v>
      </c>
      <c r="BQ95" s="66"/>
      <c r="BR95" s="237">
        <v>48533</v>
      </c>
      <c r="BS95" s="66"/>
      <c r="BT95" s="237">
        <v>61079</v>
      </c>
      <c r="BU95" s="66"/>
      <c r="BV95" s="237">
        <v>52359</v>
      </c>
      <c r="BW95" s="66"/>
      <c r="BX95" s="237">
        <v>50459</v>
      </c>
      <c r="BY95" s="66"/>
      <c r="BZ95" s="237">
        <v>44340</v>
      </c>
      <c r="CA95" s="66"/>
      <c r="CB95" s="237">
        <v>58246</v>
      </c>
      <c r="CC95" s="66"/>
      <c r="CD95" s="237">
        <v>48825</v>
      </c>
      <c r="CE95" s="66"/>
      <c r="CF95" s="237">
        <v>48774</v>
      </c>
      <c r="CG95" s="66"/>
      <c r="CH95" s="237">
        <v>43726</v>
      </c>
      <c r="CI95" s="66"/>
      <c r="CJ95" s="237">
        <v>53726</v>
      </c>
      <c r="CK95" s="66"/>
      <c r="CL95" s="237">
        <v>45503</v>
      </c>
      <c r="CM95" s="66"/>
      <c r="CN95" s="237">
        <v>49955</v>
      </c>
      <c r="CO95" s="66"/>
      <c r="CP95" s="237">
        <v>38303</v>
      </c>
      <c r="CQ95" s="66"/>
      <c r="CR95" s="237">
        <v>53912</v>
      </c>
      <c r="CS95" s="66"/>
      <c r="CT95" s="237">
        <v>43011</v>
      </c>
      <c r="CU95" s="66"/>
      <c r="CV95" s="237">
        <v>45408</v>
      </c>
      <c r="CW95" s="66"/>
      <c r="CX95" s="237">
        <v>36774</v>
      </c>
      <c r="CY95" s="66"/>
      <c r="CZ95" s="237">
        <v>53402</v>
      </c>
      <c r="DA95" s="66"/>
      <c r="DB95" s="237">
        <v>48034</v>
      </c>
      <c r="DC95" s="66"/>
      <c r="DD95" s="237">
        <v>52639</v>
      </c>
      <c r="DE95" s="66"/>
      <c r="DF95" s="237">
        <v>41230</v>
      </c>
      <c r="DG95" s="66"/>
      <c r="DH95" s="237">
        <v>55216</v>
      </c>
      <c r="DI95" s="66"/>
      <c r="DJ95" s="237">
        <v>46961</v>
      </c>
      <c r="DK95" s="66"/>
      <c r="DL95" s="237">
        <v>51444</v>
      </c>
      <c r="DM95" s="66"/>
      <c r="DN95" s="237">
        <v>35407</v>
      </c>
    </row>
    <row r="96" spans="1:118" s="225" customFormat="1" ht="9.75">
      <c r="A96" s="36"/>
      <c r="B96" s="199" t="s">
        <v>47</v>
      </c>
      <c r="C96" s="199"/>
      <c r="D96" s="199" t="s">
        <v>48</v>
      </c>
      <c r="E96" s="66"/>
      <c r="F96" s="238">
        <v>12114</v>
      </c>
      <c r="G96" s="66"/>
      <c r="H96" s="238">
        <v>20389</v>
      </c>
      <c r="I96" s="66"/>
      <c r="J96" s="238">
        <v>12111</v>
      </c>
      <c r="K96" s="66"/>
      <c r="L96" s="238">
        <v>15708</v>
      </c>
      <c r="M96" s="66"/>
      <c r="N96" s="238">
        <v>12275</v>
      </c>
      <c r="O96" s="66"/>
      <c r="P96" s="238">
        <v>20687</v>
      </c>
      <c r="Q96" s="66"/>
      <c r="R96" s="238">
        <v>14015</v>
      </c>
      <c r="S96" s="66"/>
      <c r="T96" s="238">
        <v>15899</v>
      </c>
      <c r="U96" s="66"/>
      <c r="V96" s="238">
        <v>14106</v>
      </c>
      <c r="W96" s="66"/>
      <c r="X96" s="238">
        <v>23206</v>
      </c>
      <c r="Y96" s="66"/>
      <c r="Z96" s="238">
        <v>15693</v>
      </c>
      <c r="AA96" s="66"/>
      <c r="AB96" s="238">
        <v>18386</v>
      </c>
      <c r="AC96" s="66"/>
      <c r="AD96" s="238">
        <v>14568</v>
      </c>
      <c r="AE96" s="66"/>
      <c r="AF96" s="238">
        <v>24857</v>
      </c>
      <c r="AG96" s="66"/>
      <c r="AH96" s="238">
        <v>16716</v>
      </c>
      <c r="AI96" s="66"/>
      <c r="AJ96" s="238">
        <v>22020</v>
      </c>
      <c r="AK96" s="66"/>
      <c r="AL96" s="238">
        <v>13743</v>
      </c>
      <c r="AM96" s="66"/>
      <c r="AN96" s="238">
        <v>23615</v>
      </c>
      <c r="AO96" s="66"/>
      <c r="AP96" s="238">
        <v>15489</v>
      </c>
      <c r="AQ96" s="66"/>
      <c r="AR96" s="238">
        <v>19985</v>
      </c>
      <c r="AS96" s="66"/>
      <c r="AT96" s="238">
        <v>13340</v>
      </c>
      <c r="AU96" s="66"/>
      <c r="AV96" s="238">
        <v>24930</v>
      </c>
      <c r="AW96" s="66"/>
      <c r="AX96" s="238">
        <v>16568</v>
      </c>
      <c r="AY96" s="66"/>
      <c r="AZ96" s="238">
        <v>17813</v>
      </c>
      <c r="BA96" s="66"/>
      <c r="BB96" s="238">
        <v>15111</v>
      </c>
      <c r="BC96" s="66"/>
      <c r="BD96" s="238">
        <v>28084</v>
      </c>
      <c r="BE96" s="66"/>
      <c r="BF96" s="238">
        <v>14775</v>
      </c>
      <c r="BG96" s="66"/>
      <c r="BH96" s="238">
        <v>17227</v>
      </c>
      <c r="BI96" s="66"/>
      <c r="BJ96" s="238">
        <v>16096</v>
      </c>
      <c r="BK96" s="66"/>
      <c r="BL96" s="238">
        <v>27035</v>
      </c>
      <c r="BM96" s="66"/>
      <c r="BN96" s="238">
        <v>10676</v>
      </c>
      <c r="BO96" s="66"/>
      <c r="BP96" s="238">
        <v>15448</v>
      </c>
      <c r="BQ96" s="66"/>
      <c r="BR96" s="238">
        <v>9125</v>
      </c>
      <c r="BS96" s="66"/>
      <c r="BT96" s="238">
        <v>21042</v>
      </c>
      <c r="BU96" s="66"/>
      <c r="BV96" s="238">
        <v>11760</v>
      </c>
      <c r="BW96" s="66"/>
      <c r="BX96" s="238">
        <v>9193</v>
      </c>
      <c r="BY96" s="66"/>
      <c r="BZ96" s="238">
        <v>3702</v>
      </c>
      <c r="CA96" s="66"/>
      <c r="CB96" s="238">
        <v>17456</v>
      </c>
      <c r="CC96" s="66"/>
      <c r="CD96" s="238">
        <v>8009</v>
      </c>
      <c r="CE96" s="66"/>
      <c r="CF96" s="238">
        <v>7879</v>
      </c>
      <c r="CG96" s="66"/>
      <c r="CH96" s="238">
        <v>2499</v>
      </c>
      <c r="CI96" s="66"/>
      <c r="CJ96" s="238">
        <v>12167</v>
      </c>
      <c r="CK96" s="66"/>
      <c r="CL96" s="238">
        <v>3674</v>
      </c>
      <c r="CM96" s="66"/>
      <c r="CN96" s="238">
        <v>7792</v>
      </c>
      <c r="CO96" s="66"/>
      <c r="CP96" s="238">
        <v>-3665</v>
      </c>
      <c r="CQ96" s="66"/>
      <c r="CR96" s="238">
        <v>11812</v>
      </c>
      <c r="CS96" s="66"/>
      <c r="CT96" s="238">
        <v>893</v>
      </c>
      <c r="CU96" s="66"/>
      <c r="CV96" s="238">
        <v>3200</v>
      </c>
      <c r="CW96" s="66"/>
      <c r="CX96" s="238">
        <v>-5490</v>
      </c>
      <c r="CY96" s="66"/>
      <c r="CZ96" s="238">
        <v>11062</v>
      </c>
      <c r="DA96" s="66"/>
      <c r="DB96" s="238">
        <v>5728</v>
      </c>
      <c r="DC96" s="66"/>
      <c r="DD96" s="238">
        <v>10316</v>
      </c>
      <c r="DE96" s="66"/>
      <c r="DF96" s="238">
        <v>-932</v>
      </c>
      <c r="DG96" s="66"/>
      <c r="DH96" s="238">
        <v>13224</v>
      </c>
      <c r="DI96" s="66"/>
      <c r="DJ96" s="238">
        <v>5063</v>
      </c>
      <c r="DK96" s="66"/>
      <c r="DL96" s="238">
        <v>9384</v>
      </c>
      <c r="DM96" s="66"/>
      <c r="DN96" s="238">
        <v>-6957</v>
      </c>
    </row>
    <row r="97" spans="1:118" s="211" customFormat="1" ht="12.75">
      <c r="A97" s="37"/>
      <c r="B97" s="152" t="s">
        <v>52</v>
      </c>
      <c r="C97" s="146"/>
      <c r="D97" s="195" t="s">
        <v>157</v>
      </c>
      <c r="E97" s="66"/>
      <c r="F97" s="238">
        <v>13200</v>
      </c>
      <c r="G97" s="66"/>
      <c r="H97" s="238">
        <v>22290</v>
      </c>
      <c r="I97" s="66"/>
      <c r="J97" s="238">
        <v>13191</v>
      </c>
      <c r="K97" s="66"/>
      <c r="L97" s="238">
        <v>16854</v>
      </c>
      <c r="M97" s="66"/>
      <c r="N97" s="238">
        <v>13884</v>
      </c>
      <c r="O97" s="66"/>
      <c r="P97" s="238">
        <v>23098</v>
      </c>
      <c r="Q97" s="66"/>
      <c r="R97" s="238">
        <v>14809</v>
      </c>
      <c r="S97" s="66"/>
      <c r="T97" s="238">
        <v>17058</v>
      </c>
      <c r="U97" s="66"/>
      <c r="V97" s="238">
        <v>15877</v>
      </c>
      <c r="W97" s="66"/>
      <c r="X97" s="238">
        <v>25571</v>
      </c>
      <c r="Y97" s="66"/>
      <c r="Z97" s="238">
        <v>17717</v>
      </c>
      <c r="AA97" s="66"/>
      <c r="AB97" s="238">
        <v>20331</v>
      </c>
      <c r="AC97" s="66"/>
      <c r="AD97" s="238">
        <v>16530</v>
      </c>
      <c r="AE97" s="66"/>
      <c r="AF97" s="238">
        <v>27309</v>
      </c>
      <c r="AG97" s="66"/>
      <c r="AH97" s="238">
        <v>18340</v>
      </c>
      <c r="AI97" s="66"/>
      <c r="AJ97" s="238">
        <v>24773</v>
      </c>
      <c r="AK97" s="66"/>
      <c r="AL97" s="238">
        <v>14964</v>
      </c>
      <c r="AM97" s="66"/>
      <c r="AN97" s="238">
        <v>26657</v>
      </c>
      <c r="AO97" s="66"/>
      <c r="AP97" s="238">
        <v>17530</v>
      </c>
      <c r="AQ97" s="66"/>
      <c r="AR97" s="238">
        <v>22590</v>
      </c>
      <c r="AS97" s="66"/>
      <c r="AT97" s="238">
        <v>14534</v>
      </c>
      <c r="AU97" s="66"/>
      <c r="AV97" s="238">
        <v>27543</v>
      </c>
      <c r="AW97" s="66"/>
      <c r="AX97" s="238">
        <v>18306</v>
      </c>
      <c r="AY97" s="66"/>
      <c r="AZ97" s="238">
        <v>20504</v>
      </c>
      <c r="BA97" s="66"/>
      <c r="BB97" s="238">
        <v>16103</v>
      </c>
      <c r="BC97" s="66"/>
      <c r="BD97" s="238">
        <v>29258</v>
      </c>
      <c r="BE97" s="66"/>
      <c r="BF97" s="238">
        <v>16384</v>
      </c>
      <c r="BG97" s="66"/>
      <c r="BH97" s="238">
        <v>20299</v>
      </c>
      <c r="BI97" s="66"/>
      <c r="BJ97" s="238">
        <v>16846</v>
      </c>
      <c r="BK97" s="66"/>
      <c r="BL97" s="238">
        <v>28007</v>
      </c>
      <c r="BM97" s="66"/>
      <c r="BN97" s="238">
        <v>11445</v>
      </c>
      <c r="BO97" s="66"/>
      <c r="BP97" s="238">
        <v>17785</v>
      </c>
      <c r="BQ97" s="66"/>
      <c r="BR97" s="238">
        <v>10289</v>
      </c>
      <c r="BS97" s="66"/>
      <c r="BT97" s="238">
        <v>22502</v>
      </c>
      <c r="BU97" s="66"/>
      <c r="BV97" s="238">
        <v>12163</v>
      </c>
      <c r="BW97" s="66"/>
      <c r="BX97" s="238">
        <v>10713</v>
      </c>
      <c r="BY97" s="66"/>
      <c r="BZ97" s="238">
        <v>4337</v>
      </c>
      <c r="CA97" s="66"/>
      <c r="CB97" s="238">
        <v>18094</v>
      </c>
      <c r="CC97" s="66"/>
      <c r="CD97" s="238">
        <v>8617</v>
      </c>
      <c r="CE97" s="66"/>
      <c r="CF97" s="238">
        <v>10736</v>
      </c>
      <c r="CG97" s="66"/>
      <c r="CH97" s="238">
        <v>3561</v>
      </c>
      <c r="CI97" s="66"/>
      <c r="CJ97" s="238">
        <v>13369</v>
      </c>
      <c r="CK97" s="66"/>
      <c r="CL97" s="238">
        <v>4773</v>
      </c>
      <c r="CM97" s="66"/>
      <c r="CN97" s="238">
        <v>10295</v>
      </c>
      <c r="CO97" s="66"/>
      <c r="CP97" s="238">
        <v>-2360</v>
      </c>
      <c r="CQ97" s="66"/>
      <c r="CR97" s="238">
        <v>13172</v>
      </c>
      <c r="CS97" s="66"/>
      <c r="CT97" s="238">
        <v>2025</v>
      </c>
      <c r="CU97" s="66"/>
      <c r="CV97" s="238">
        <v>4460</v>
      </c>
      <c r="CW97" s="66"/>
      <c r="CX97" s="238">
        <v>-4532</v>
      </c>
      <c r="CY97" s="66"/>
      <c r="CZ97" s="238">
        <v>12330</v>
      </c>
      <c r="DA97" s="66"/>
      <c r="DB97" s="238">
        <v>7257</v>
      </c>
      <c r="DC97" s="66"/>
      <c r="DD97" s="238">
        <v>12426</v>
      </c>
      <c r="DE97" s="66"/>
      <c r="DF97" s="238">
        <v>489</v>
      </c>
      <c r="DG97" s="66"/>
      <c r="DH97" s="238">
        <v>15634</v>
      </c>
      <c r="DI97" s="66"/>
      <c r="DJ97" s="238">
        <v>6152</v>
      </c>
      <c r="DK97" s="66"/>
      <c r="DL97" s="238">
        <v>10690</v>
      </c>
      <c r="DM97" s="66"/>
      <c r="DN97" s="238">
        <v>-5510</v>
      </c>
    </row>
    <row r="98" spans="1:118" s="235" customFormat="1" ht="13.5" thickBot="1">
      <c r="A98" s="37"/>
      <c r="B98" s="200" t="s">
        <v>56</v>
      </c>
      <c r="C98" s="200"/>
      <c r="D98" s="200" t="s">
        <v>148</v>
      </c>
      <c r="E98" s="66"/>
      <c r="F98" s="241">
        <v>-6613</v>
      </c>
      <c r="G98" s="242"/>
      <c r="H98" s="241">
        <v>-4516</v>
      </c>
      <c r="I98" s="242"/>
      <c r="J98" s="241">
        <v>-4606</v>
      </c>
      <c r="K98" s="242"/>
      <c r="L98" s="241">
        <v>-4353</v>
      </c>
      <c r="M98" s="242"/>
      <c r="N98" s="241">
        <v>-7903</v>
      </c>
      <c r="O98" s="242"/>
      <c r="P98" s="241">
        <v>-5617</v>
      </c>
      <c r="Q98" s="242"/>
      <c r="R98" s="241">
        <v>-4795</v>
      </c>
      <c r="S98" s="242"/>
      <c r="T98" s="241">
        <v>-5514</v>
      </c>
      <c r="U98" s="242"/>
      <c r="V98" s="241">
        <v>-6982</v>
      </c>
      <c r="W98" s="242"/>
      <c r="X98" s="241">
        <v>-4345</v>
      </c>
      <c r="Y98" s="242"/>
      <c r="Z98" s="241">
        <v>-3165</v>
      </c>
      <c r="AA98" s="242"/>
      <c r="AB98" s="241">
        <v>-4929</v>
      </c>
      <c r="AC98" s="242"/>
      <c r="AD98" s="241">
        <v>-7961</v>
      </c>
      <c r="AE98" s="242"/>
      <c r="AF98" s="241">
        <v>-5168</v>
      </c>
      <c r="AG98" s="242"/>
      <c r="AH98" s="241">
        <v>-5702</v>
      </c>
      <c r="AI98" s="242"/>
      <c r="AJ98" s="241">
        <v>-4239</v>
      </c>
      <c r="AK98" s="242"/>
      <c r="AL98" s="241">
        <v>-11454</v>
      </c>
      <c r="AM98" s="242"/>
      <c r="AN98" s="241">
        <v>-9288</v>
      </c>
      <c r="AO98" s="242"/>
      <c r="AP98" s="241">
        <v>-10159</v>
      </c>
      <c r="AQ98" s="242"/>
      <c r="AR98" s="241">
        <v>-9811</v>
      </c>
      <c r="AS98" s="242"/>
      <c r="AT98" s="241">
        <v>-17004</v>
      </c>
      <c r="AU98" s="242"/>
      <c r="AV98" s="241">
        <v>-13897</v>
      </c>
      <c r="AW98" s="242"/>
      <c r="AX98" s="241">
        <v>-13632</v>
      </c>
      <c r="AY98" s="242"/>
      <c r="AZ98" s="241">
        <v>-14956</v>
      </c>
      <c r="BA98" s="242"/>
      <c r="BB98" s="241">
        <v>-22217</v>
      </c>
      <c r="BC98" s="242"/>
      <c r="BD98" s="241">
        <v>-18496</v>
      </c>
      <c r="BE98" s="242"/>
      <c r="BF98" s="241">
        <v>-20291</v>
      </c>
      <c r="BG98" s="242"/>
      <c r="BH98" s="241">
        <v>-21547</v>
      </c>
      <c r="BI98" s="242"/>
      <c r="BJ98" s="241">
        <v>-24891</v>
      </c>
      <c r="BK98" s="242"/>
      <c r="BL98" s="241">
        <v>-22807</v>
      </c>
      <c r="BM98" s="242"/>
      <c r="BN98" s="241">
        <v>-26404</v>
      </c>
      <c r="BO98" s="242"/>
      <c r="BP98" s="241">
        <v>-26763</v>
      </c>
      <c r="BQ98" s="242"/>
      <c r="BR98" s="241">
        <v>-30418</v>
      </c>
      <c r="BS98" s="242"/>
      <c r="BT98" s="241">
        <v>-26301</v>
      </c>
      <c r="BU98" s="242"/>
      <c r="BV98" s="241">
        <v>-21630</v>
      </c>
      <c r="BW98" s="242"/>
      <c r="BX98" s="241">
        <v>-21533</v>
      </c>
      <c r="BY98" s="242"/>
      <c r="BZ98" s="241">
        <v>-18681</v>
      </c>
      <c r="CA98" s="242"/>
      <c r="CB98" s="241">
        <v>-9311</v>
      </c>
      <c r="CC98" s="242"/>
      <c r="CD98" s="241">
        <v>-8445</v>
      </c>
      <c r="CE98" s="242"/>
      <c r="CF98" s="241">
        <v>-9271</v>
      </c>
      <c r="CG98" s="242"/>
      <c r="CH98" s="241">
        <v>-13994</v>
      </c>
      <c r="CI98" s="242"/>
      <c r="CJ98" s="241">
        <v>-11401</v>
      </c>
      <c r="CK98" s="242"/>
      <c r="CL98" s="241">
        <v>-8170</v>
      </c>
      <c r="CM98" s="242"/>
      <c r="CN98" s="241">
        <v>-6164</v>
      </c>
      <c r="CO98" s="242"/>
      <c r="CP98" s="241">
        <v>-15458</v>
      </c>
      <c r="CQ98" s="242"/>
      <c r="CR98" s="241">
        <v>-6525</v>
      </c>
      <c r="CS98" s="242"/>
      <c r="CT98" s="241">
        <v>-7714</v>
      </c>
      <c r="CU98" s="242"/>
      <c r="CV98" s="241">
        <v>-7264</v>
      </c>
      <c r="CW98" s="242"/>
      <c r="CX98" s="241">
        <v>-13228</v>
      </c>
      <c r="CY98" s="242"/>
      <c r="CZ98" s="241">
        <v>-2677</v>
      </c>
      <c r="DA98" s="242"/>
      <c r="DB98" s="241">
        <v>2771</v>
      </c>
      <c r="DC98" s="242"/>
      <c r="DD98" s="241">
        <v>6476</v>
      </c>
      <c r="DE98" s="242"/>
      <c r="DF98" s="241">
        <v>-3075</v>
      </c>
      <c r="DG98" s="242"/>
      <c r="DH98" s="241">
        <v>5347</v>
      </c>
      <c r="DI98" s="242"/>
      <c r="DJ98" s="241">
        <v>5566</v>
      </c>
      <c r="DK98" s="242"/>
      <c r="DL98" s="241">
        <v>7815</v>
      </c>
      <c r="DM98" s="242"/>
      <c r="DN98" s="241">
        <v>-7057</v>
      </c>
    </row>
    <row r="99" spans="1:118" s="235"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10" customFormat="1" ht="12" customHeight="1">
      <c r="A100" s="29"/>
      <c r="B100" s="202" t="s">
        <v>129</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32" customFormat="1" ht="12" customHeight="1">
      <c r="A101" s="45"/>
      <c r="B101" s="202" t="s">
        <v>194</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10" customFormat="1" ht="12" customHeight="1">
      <c r="A102" s="29"/>
      <c r="B102" s="202" t="s">
        <v>177</v>
      </c>
      <c r="C102" s="109"/>
      <c r="D102" s="109"/>
      <c r="E102" s="212"/>
      <c r="M102" s="212"/>
      <c r="U102" s="212"/>
      <c r="AC102" s="212"/>
      <c r="AK102" s="212"/>
      <c r="AS102" s="212"/>
      <c r="BA102" s="212"/>
      <c r="BI102" s="212"/>
      <c r="BQ102" s="212"/>
      <c r="BY102" s="212"/>
      <c r="CG102" s="212"/>
      <c r="CO102" s="212"/>
      <c r="CQ102" s="212"/>
      <c r="CS102" s="212"/>
      <c r="CU102" s="212"/>
      <c r="CW102" s="212"/>
      <c r="CY102" s="212"/>
      <c r="DA102" s="212"/>
      <c r="DC102" s="212"/>
      <c r="DE102" s="212"/>
      <c r="DG102" s="212"/>
      <c r="DI102" s="212"/>
      <c r="DK102" s="212"/>
      <c r="DM102" s="212"/>
    </row>
    <row r="103" spans="1:117" s="210" customFormat="1" ht="12" customHeight="1">
      <c r="A103" s="25"/>
      <c r="B103" s="243" t="s">
        <v>191</v>
      </c>
      <c r="C103" s="109"/>
      <c r="D103" s="109"/>
      <c r="E103" s="212"/>
      <c r="M103" s="212"/>
      <c r="U103" s="212"/>
      <c r="AC103" s="212"/>
      <c r="AK103" s="212"/>
      <c r="AS103" s="212"/>
      <c r="BA103" s="212"/>
      <c r="BI103" s="212"/>
      <c r="BQ103" s="212"/>
      <c r="BY103" s="212"/>
      <c r="CG103" s="212"/>
      <c r="CO103" s="212"/>
      <c r="CQ103" s="212"/>
      <c r="CS103" s="212"/>
      <c r="CU103" s="212"/>
      <c r="CW103" s="212"/>
      <c r="CY103" s="212"/>
      <c r="DA103" s="212"/>
      <c r="DC103" s="212"/>
      <c r="DE103" s="212"/>
      <c r="DG103" s="212"/>
      <c r="DI103" s="212"/>
      <c r="DK103" s="212"/>
      <c r="DM103" s="212"/>
    </row>
    <row r="104" spans="1:117" s="211" customFormat="1" ht="12" customHeight="1">
      <c r="A104" s="37"/>
      <c r="B104" s="243" t="s">
        <v>192</v>
      </c>
      <c r="C104" s="109"/>
      <c r="D104" s="109"/>
      <c r="E104" s="212"/>
      <c r="M104" s="212"/>
      <c r="U104" s="212"/>
      <c r="AC104" s="212"/>
      <c r="AK104" s="212"/>
      <c r="AS104" s="212"/>
      <c r="BA104" s="212"/>
      <c r="BI104" s="212"/>
      <c r="BQ104" s="212"/>
      <c r="BY104" s="212"/>
      <c r="CG104" s="212"/>
      <c r="CO104" s="212"/>
      <c r="CQ104" s="212"/>
      <c r="CS104" s="212"/>
      <c r="CU104" s="212"/>
      <c r="CW104" s="212"/>
      <c r="CY104" s="212"/>
      <c r="DA104" s="212"/>
      <c r="DC104" s="212"/>
      <c r="DE104" s="212"/>
      <c r="DG104" s="212"/>
      <c r="DI104" s="212"/>
      <c r="DK104" s="212"/>
      <c r="DM104" s="212"/>
    </row>
    <row r="105" spans="1:117" s="211" customFormat="1" ht="12" customHeight="1">
      <c r="A105" s="37"/>
      <c r="B105" s="109"/>
      <c r="C105" s="109"/>
      <c r="D105" s="109"/>
      <c r="E105" s="212"/>
      <c r="M105" s="212"/>
      <c r="U105" s="212"/>
      <c r="AC105" s="212"/>
      <c r="AK105" s="212"/>
      <c r="AS105" s="212"/>
      <c r="BA105" s="212"/>
      <c r="BI105" s="212"/>
      <c r="BQ105" s="212"/>
      <c r="BY105" s="212"/>
      <c r="CG105" s="212"/>
      <c r="CO105" s="212"/>
      <c r="CQ105" s="212"/>
      <c r="CS105" s="212"/>
      <c r="CU105" s="212"/>
      <c r="CW105" s="212"/>
      <c r="CY105" s="212"/>
      <c r="DA105" s="212"/>
      <c r="DC105" s="212"/>
      <c r="DE105" s="212"/>
      <c r="DG105" s="212"/>
      <c r="DI105" s="212"/>
      <c r="DK105" s="212"/>
      <c r="DM105" s="212"/>
    </row>
    <row r="106" spans="1:117" s="211" customFormat="1" ht="12" customHeight="1">
      <c r="A106" s="37"/>
      <c r="B106" s="109"/>
      <c r="C106" s="109"/>
      <c r="D106" s="109"/>
      <c r="E106" s="212"/>
      <c r="M106" s="212"/>
      <c r="U106" s="212"/>
      <c r="AC106" s="212"/>
      <c r="AK106" s="212"/>
      <c r="AS106" s="212"/>
      <c r="BA106" s="212"/>
      <c r="BI106" s="212"/>
      <c r="BQ106" s="212"/>
      <c r="BY106" s="212"/>
      <c r="CG106" s="212"/>
      <c r="CO106" s="212"/>
      <c r="CQ106" s="212"/>
      <c r="CS106" s="212"/>
      <c r="CU106" s="212"/>
      <c r="CW106" s="212"/>
      <c r="CY106" s="212"/>
      <c r="DA106" s="212"/>
      <c r="DC106" s="212"/>
      <c r="DE106" s="212"/>
      <c r="DG106" s="212"/>
      <c r="DI106" s="212"/>
      <c r="DK106" s="212"/>
      <c r="DM106" s="212"/>
    </row>
    <row r="107" spans="1:117" s="211" customFormat="1" ht="12" customHeight="1">
      <c r="A107" s="37"/>
      <c r="B107" s="109"/>
      <c r="C107" s="109"/>
      <c r="D107" s="109"/>
      <c r="E107" s="212"/>
      <c r="M107" s="212"/>
      <c r="U107" s="212"/>
      <c r="AC107" s="212"/>
      <c r="AK107" s="212"/>
      <c r="AS107" s="212"/>
      <c r="BA107" s="212"/>
      <c r="BI107" s="212"/>
      <c r="BQ107" s="212"/>
      <c r="BY107" s="212"/>
      <c r="CG107" s="212"/>
      <c r="CO107" s="212"/>
      <c r="CQ107" s="212"/>
      <c r="CS107" s="212"/>
      <c r="CU107" s="212"/>
      <c r="CW107" s="212"/>
      <c r="CY107" s="212"/>
      <c r="DA107" s="212"/>
      <c r="DC107" s="212"/>
      <c r="DE107" s="212"/>
      <c r="DG107" s="212"/>
      <c r="DI107" s="212"/>
      <c r="DK107" s="212"/>
      <c r="DM107" s="212"/>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DF90">
    <cfRule type="cellIs" priority="73" dxfId="84"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DF91">
    <cfRule type="cellIs" priority="74" dxfId="84"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DF92">
    <cfRule type="cellIs" priority="75" dxfId="84"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DF93">
    <cfRule type="cellIs" priority="76" dxfId="84"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DF94">
    <cfRule type="cellIs" priority="77" dxfId="84"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DF95">
    <cfRule type="cellIs" priority="78" dxfId="84"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DF96">
    <cfRule type="cellIs" priority="79" dxfId="84"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DF97">
    <cfRule type="cellIs" priority="80" dxfId="84"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DF98">
    <cfRule type="cellIs" priority="81" dxfId="84"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DF87">
    <cfRule type="cellIs" priority="82" dxfId="84"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DF88">
    <cfRule type="cellIs" priority="83" dxfId="84"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DF89">
    <cfRule type="cellIs" priority="84" dxfId="84" operator="notEqual" stopIfTrue="1">
      <formula>F87+F13+F14+F20-F57-F60</formula>
    </cfRule>
  </conditionalFormatting>
  <conditionalFormatting sqref="DB90">
    <cfRule type="cellIs" priority="72" dxfId="84" operator="notEqual" stopIfTrue="1">
      <formula>DB89-DB78</formula>
    </cfRule>
  </conditionalFormatting>
  <conditionalFormatting sqref="DB91">
    <cfRule type="cellIs" priority="71" dxfId="84" operator="notEqual" stopIfTrue="1">
      <formula>DB89+DB26+DB27+DB28+DB30-DB66-DB67-DB68-DB70</formula>
    </cfRule>
  </conditionalFormatting>
  <conditionalFormatting sqref="DB92">
    <cfRule type="cellIs" priority="70" dxfId="84" operator="notEqual" stopIfTrue="1">
      <formula>DB91-DB78</formula>
    </cfRule>
  </conditionalFormatting>
  <conditionalFormatting sqref="DB93">
    <cfRule type="cellIs" priority="69" dxfId="84" operator="notEqual" stopIfTrue="1">
      <formula>DB91+DB29-DB69</formula>
    </cfRule>
  </conditionalFormatting>
  <conditionalFormatting sqref="DB94">
    <cfRule type="cellIs" priority="68" dxfId="84" operator="notEqual" stopIfTrue="1">
      <formula>DB93-DB78</formula>
    </cfRule>
  </conditionalFormatting>
  <conditionalFormatting sqref="DB95">
    <cfRule type="cellIs" priority="67" dxfId="84" operator="notEqual" stopIfTrue="1">
      <formula>DB91+DB34-DB44-DB74</formula>
    </cfRule>
  </conditionalFormatting>
  <conditionalFormatting sqref="DB96">
    <cfRule type="cellIs" priority="66" dxfId="84" operator="notEqual" stopIfTrue="1">
      <formula>DB95-DB78</formula>
    </cfRule>
  </conditionalFormatting>
  <conditionalFormatting sqref="DB97">
    <cfRule type="cellIs" priority="65" dxfId="84" operator="notEqual" stopIfTrue="1">
      <formula>DB96+DB35-DB75</formula>
    </cfRule>
  </conditionalFormatting>
  <conditionalFormatting sqref="DB98">
    <cfRule type="cellIs" priority="64" dxfId="84" operator="notEqual" stopIfTrue="1">
      <formula>DB97+DB78-DB50-DB79</formula>
    </cfRule>
  </conditionalFormatting>
  <conditionalFormatting sqref="DB87">
    <cfRule type="cellIs" priority="63" dxfId="84" operator="notEqual" stopIfTrue="1">
      <formula>DB85+DB17-DB53-DB54</formula>
    </cfRule>
  </conditionalFormatting>
  <conditionalFormatting sqref="DB88">
    <cfRule type="cellIs" priority="62" dxfId="84" operator="notEqual" stopIfTrue="1">
      <formula>DB87-DB78</formula>
    </cfRule>
  </conditionalFormatting>
  <conditionalFormatting sqref="DB89">
    <cfRule type="cellIs" priority="61" dxfId="84" operator="notEqual" stopIfTrue="1">
      <formula>DB87+DB13+DB14+DB20-DB57-DB60</formula>
    </cfRule>
  </conditionalFormatting>
  <conditionalFormatting sqref="DD90">
    <cfRule type="cellIs" priority="60" dxfId="84" operator="notEqual" stopIfTrue="1">
      <formula>DD89-DD78</formula>
    </cfRule>
  </conditionalFormatting>
  <conditionalFormatting sqref="DD91">
    <cfRule type="cellIs" priority="59" dxfId="84" operator="notEqual" stopIfTrue="1">
      <formula>DD89+DD26+DD27+DD28+DD30-DD66-DD67-DD68-DD70</formula>
    </cfRule>
  </conditionalFormatting>
  <conditionalFormatting sqref="DD92">
    <cfRule type="cellIs" priority="58" dxfId="84" operator="notEqual" stopIfTrue="1">
      <formula>DD91-DD78</formula>
    </cfRule>
  </conditionalFormatting>
  <conditionalFormatting sqref="DD93">
    <cfRule type="cellIs" priority="57" dxfId="84" operator="notEqual" stopIfTrue="1">
      <formula>DD91+DD29-DD69</formula>
    </cfRule>
  </conditionalFormatting>
  <conditionalFormatting sqref="DD94">
    <cfRule type="cellIs" priority="56" dxfId="84" operator="notEqual" stopIfTrue="1">
      <formula>DD93-DD78</formula>
    </cfRule>
  </conditionalFormatting>
  <conditionalFormatting sqref="DD95">
    <cfRule type="cellIs" priority="55" dxfId="84" operator="notEqual" stopIfTrue="1">
      <formula>DD91+DD34-DD44-DD74</formula>
    </cfRule>
  </conditionalFormatting>
  <conditionalFormatting sqref="DD96">
    <cfRule type="cellIs" priority="54" dxfId="84" operator="notEqual" stopIfTrue="1">
      <formula>DD95-DD78</formula>
    </cfRule>
  </conditionalFormatting>
  <conditionalFormatting sqref="DD97">
    <cfRule type="cellIs" priority="53" dxfId="84" operator="notEqual" stopIfTrue="1">
      <formula>DD96+DD35-DD75</formula>
    </cfRule>
  </conditionalFormatting>
  <conditionalFormatting sqref="DD98">
    <cfRule type="cellIs" priority="52" dxfId="84" operator="notEqual" stopIfTrue="1">
      <formula>DD97+DD78-DD50-DD79</formula>
    </cfRule>
  </conditionalFormatting>
  <conditionalFormatting sqref="DD87">
    <cfRule type="cellIs" priority="51" dxfId="84" operator="notEqual" stopIfTrue="1">
      <formula>DD85+DD17-DD53-DD54</formula>
    </cfRule>
  </conditionalFormatting>
  <conditionalFormatting sqref="DD88">
    <cfRule type="cellIs" priority="50" dxfId="84" operator="notEqual" stopIfTrue="1">
      <formula>DD87-DD78</formula>
    </cfRule>
  </conditionalFormatting>
  <conditionalFormatting sqref="DD89">
    <cfRule type="cellIs" priority="49" dxfId="84" operator="notEqual" stopIfTrue="1">
      <formula>DD87+DD13+DD14+DD20-DD57-DD60</formula>
    </cfRule>
  </conditionalFormatting>
  <conditionalFormatting sqref="DH90">
    <cfRule type="cellIs" priority="48" dxfId="84" operator="notEqual" stopIfTrue="1">
      <formula>DH89-DH78</formula>
    </cfRule>
  </conditionalFormatting>
  <conditionalFormatting sqref="DH91">
    <cfRule type="cellIs" priority="47" dxfId="84" operator="notEqual" stopIfTrue="1">
      <formula>DH89+DH26+DH27+DH28+DH30-DH66-DH67-DH68-DH70</formula>
    </cfRule>
  </conditionalFormatting>
  <conditionalFormatting sqref="DH92">
    <cfRule type="cellIs" priority="46" dxfId="84" operator="notEqual" stopIfTrue="1">
      <formula>DH91-DH78</formula>
    </cfRule>
  </conditionalFormatting>
  <conditionalFormatting sqref="DH93">
    <cfRule type="cellIs" priority="45" dxfId="84" operator="notEqual" stopIfTrue="1">
      <formula>DH91+DH29-DH69</formula>
    </cfRule>
  </conditionalFormatting>
  <conditionalFormatting sqref="DH94">
    <cfRule type="cellIs" priority="44" dxfId="84" operator="notEqual" stopIfTrue="1">
      <formula>DH93-DH78</formula>
    </cfRule>
  </conditionalFormatting>
  <conditionalFormatting sqref="DH95">
    <cfRule type="cellIs" priority="43" dxfId="84" operator="notEqual" stopIfTrue="1">
      <formula>DH91+DH34-DH44-DH74</formula>
    </cfRule>
  </conditionalFormatting>
  <conditionalFormatting sqref="DH96">
    <cfRule type="cellIs" priority="42" dxfId="84" operator="notEqual" stopIfTrue="1">
      <formula>DH95-DH78</formula>
    </cfRule>
  </conditionalFormatting>
  <conditionalFormatting sqref="DH97">
    <cfRule type="cellIs" priority="41" dxfId="84" operator="notEqual" stopIfTrue="1">
      <formula>DH96+DH35-DH75</formula>
    </cfRule>
  </conditionalFormatting>
  <conditionalFormatting sqref="DH98">
    <cfRule type="cellIs" priority="40" dxfId="84" operator="notEqual" stopIfTrue="1">
      <formula>DH97+DH78-DH50-DH79</formula>
    </cfRule>
  </conditionalFormatting>
  <conditionalFormatting sqref="DH87">
    <cfRule type="cellIs" priority="39" dxfId="84" operator="notEqual" stopIfTrue="1">
      <formula>DH85+DH17-DH53-DH54</formula>
    </cfRule>
  </conditionalFormatting>
  <conditionalFormatting sqref="DH88">
    <cfRule type="cellIs" priority="38" dxfId="84" operator="notEqual" stopIfTrue="1">
      <formula>DH87-DH78</formula>
    </cfRule>
  </conditionalFormatting>
  <conditionalFormatting sqref="DH89">
    <cfRule type="cellIs" priority="37" dxfId="84" operator="notEqual" stopIfTrue="1">
      <formula>DH87+DH13+DH14+DH20-DH57-DH60</formula>
    </cfRule>
  </conditionalFormatting>
  <conditionalFormatting sqref="DJ90">
    <cfRule type="cellIs" priority="36" dxfId="84" operator="notEqual" stopIfTrue="1">
      <formula>DJ89-DJ78</formula>
    </cfRule>
  </conditionalFormatting>
  <conditionalFormatting sqref="DJ91">
    <cfRule type="cellIs" priority="35" dxfId="84" operator="notEqual" stopIfTrue="1">
      <formula>DJ89+DJ26+DJ27+DJ28+DJ30-DJ66-DJ67-DJ68-DJ70</formula>
    </cfRule>
  </conditionalFormatting>
  <conditionalFormatting sqref="DJ92">
    <cfRule type="cellIs" priority="34" dxfId="84" operator="notEqual" stopIfTrue="1">
      <formula>DJ91-DJ78</formula>
    </cfRule>
  </conditionalFormatting>
  <conditionalFormatting sqref="DJ93">
    <cfRule type="cellIs" priority="33" dxfId="84" operator="notEqual" stopIfTrue="1">
      <formula>DJ91+DJ29-DJ69</formula>
    </cfRule>
  </conditionalFormatting>
  <conditionalFormatting sqref="DJ94">
    <cfRule type="cellIs" priority="32" dxfId="84" operator="notEqual" stopIfTrue="1">
      <formula>DJ93-DJ78</formula>
    </cfRule>
  </conditionalFormatting>
  <conditionalFormatting sqref="DJ95">
    <cfRule type="cellIs" priority="31" dxfId="84" operator="notEqual" stopIfTrue="1">
      <formula>DJ91+DJ34-DJ44-DJ74</formula>
    </cfRule>
  </conditionalFormatting>
  <conditionalFormatting sqref="DJ96">
    <cfRule type="cellIs" priority="30" dxfId="84" operator="notEqual" stopIfTrue="1">
      <formula>DJ95-DJ78</formula>
    </cfRule>
  </conditionalFormatting>
  <conditionalFormatting sqref="DJ97">
    <cfRule type="cellIs" priority="29" dxfId="84" operator="notEqual" stopIfTrue="1">
      <formula>DJ96+DJ35-DJ75</formula>
    </cfRule>
  </conditionalFormatting>
  <conditionalFormatting sqref="DJ98">
    <cfRule type="cellIs" priority="28" dxfId="84" operator="notEqual" stopIfTrue="1">
      <formula>DJ97+DJ78-DJ50-DJ79</formula>
    </cfRule>
  </conditionalFormatting>
  <conditionalFormatting sqref="DJ87">
    <cfRule type="cellIs" priority="27" dxfId="84" operator="notEqual" stopIfTrue="1">
      <formula>DJ85+DJ17-DJ53-DJ54</formula>
    </cfRule>
  </conditionalFormatting>
  <conditionalFormatting sqref="DJ88">
    <cfRule type="cellIs" priority="26" dxfId="84" operator="notEqual" stopIfTrue="1">
      <formula>DJ87-DJ78</formula>
    </cfRule>
  </conditionalFormatting>
  <conditionalFormatting sqref="DJ89">
    <cfRule type="cellIs" priority="25" dxfId="84" operator="notEqual" stopIfTrue="1">
      <formula>DJ87+DJ13+DJ14+DJ20-DJ57-DJ60</formula>
    </cfRule>
  </conditionalFormatting>
  <conditionalFormatting sqref="DL90">
    <cfRule type="cellIs" priority="24" dxfId="84" operator="notEqual" stopIfTrue="1">
      <formula>DL89-DL78</formula>
    </cfRule>
  </conditionalFormatting>
  <conditionalFormatting sqref="DL91">
    <cfRule type="cellIs" priority="23" dxfId="84" operator="notEqual" stopIfTrue="1">
      <formula>DL89+DL26+DL27+DL28+DL30-DL66-DL67-DL68-DL70</formula>
    </cfRule>
  </conditionalFormatting>
  <conditionalFormatting sqref="DL92">
    <cfRule type="cellIs" priority="22" dxfId="84" operator="notEqual" stopIfTrue="1">
      <formula>DL91-DL78</formula>
    </cfRule>
  </conditionalFormatting>
  <conditionalFormatting sqref="DL93">
    <cfRule type="cellIs" priority="21" dxfId="84" operator="notEqual" stopIfTrue="1">
      <formula>DL91+DL29-DL69</formula>
    </cfRule>
  </conditionalFormatting>
  <conditionalFormatting sqref="DL94">
    <cfRule type="cellIs" priority="20" dxfId="84" operator="notEqual" stopIfTrue="1">
      <formula>DL93-DL78</formula>
    </cfRule>
  </conditionalFormatting>
  <conditionalFormatting sqref="DL95">
    <cfRule type="cellIs" priority="19" dxfId="84" operator="notEqual" stopIfTrue="1">
      <formula>DL91+DL34-DL44-DL74</formula>
    </cfRule>
  </conditionalFormatting>
  <conditionalFormatting sqref="DL96">
    <cfRule type="cellIs" priority="18" dxfId="84" operator="notEqual" stopIfTrue="1">
      <formula>DL95-DL78</formula>
    </cfRule>
  </conditionalFormatting>
  <conditionalFormatting sqref="DL97">
    <cfRule type="cellIs" priority="17" dxfId="84" operator="notEqual" stopIfTrue="1">
      <formula>DL96+DL35-DL75</formula>
    </cfRule>
  </conditionalFormatting>
  <conditionalFormatting sqref="DL98">
    <cfRule type="cellIs" priority="16" dxfId="84" operator="notEqual" stopIfTrue="1">
      <formula>DL97+DL78-DL50-DL79</formula>
    </cfRule>
  </conditionalFormatting>
  <conditionalFormatting sqref="DL87">
    <cfRule type="cellIs" priority="15" dxfId="84" operator="notEqual" stopIfTrue="1">
      <formula>DL85+DL17-DL53-DL54</formula>
    </cfRule>
  </conditionalFormatting>
  <conditionalFormatting sqref="DL88">
    <cfRule type="cellIs" priority="14" dxfId="84" operator="notEqual" stopIfTrue="1">
      <formula>DL87-DL78</formula>
    </cfRule>
  </conditionalFormatting>
  <conditionalFormatting sqref="DL89">
    <cfRule type="cellIs" priority="13" dxfId="84" operator="notEqual" stopIfTrue="1">
      <formula>DL87+DL13+DL14+DL20-DL57-DL60</formula>
    </cfRule>
  </conditionalFormatting>
  <conditionalFormatting sqref="DN90">
    <cfRule type="cellIs" priority="1" dxfId="84" operator="notEqual" stopIfTrue="1">
      <formula>DN89-DN78</formula>
    </cfRule>
  </conditionalFormatting>
  <conditionalFormatting sqref="DN91">
    <cfRule type="cellIs" priority="2" dxfId="84" operator="notEqual" stopIfTrue="1">
      <formula>DN89+DN26+DN27+DN28+DN30-DN66-DN67-DN68-DN70</formula>
    </cfRule>
  </conditionalFormatting>
  <conditionalFormatting sqref="DN92">
    <cfRule type="cellIs" priority="3" dxfId="84" operator="notEqual" stopIfTrue="1">
      <formula>DN91-DN78</formula>
    </cfRule>
  </conditionalFormatting>
  <conditionalFormatting sqref="DN93">
    <cfRule type="cellIs" priority="4" dxfId="84" operator="notEqual" stopIfTrue="1">
      <formula>DN91+DN29-DN69</formula>
    </cfRule>
  </conditionalFormatting>
  <conditionalFormatting sqref="DN94">
    <cfRule type="cellIs" priority="5" dxfId="84" operator="notEqual" stopIfTrue="1">
      <formula>DN93-DN78</formula>
    </cfRule>
  </conditionalFormatting>
  <conditionalFormatting sqref="DN95">
    <cfRule type="cellIs" priority="6" dxfId="84" operator="notEqual" stopIfTrue="1">
      <formula>DN91+DN34-DN44-DN74</formula>
    </cfRule>
  </conditionalFormatting>
  <conditionalFormatting sqref="DN96">
    <cfRule type="cellIs" priority="7" dxfId="84" operator="notEqual" stopIfTrue="1">
      <formula>DN95-DN78</formula>
    </cfRule>
  </conditionalFormatting>
  <conditionalFormatting sqref="DN97">
    <cfRule type="cellIs" priority="8" dxfId="84" operator="notEqual" stopIfTrue="1">
      <formula>DN96+DN35-DN75</formula>
    </cfRule>
  </conditionalFormatting>
  <conditionalFormatting sqref="DN98">
    <cfRule type="cellIs" priority="9" dxfId="84" operator="notEqual" stopIfTrue="1">
      <formula>DN97+DN78-DN50-DN79</formula>
    </cfRule>
  </conditionalFormatting>
  <conditionalFormatting sqref="DN87">
    <cfRule type="cellIs" priority="10" dxfId="84" operator="notEqual" stopIfTrue="1">
      <formula>DN85+DN17-DN53-DN54</formula>
    </cfRule>
  </conditionalFormatting>
  <conditionalFormatting sqref="DN88">
    <cfRule type="cellIs" priority="11" dxfId="84" operator="notEqual" stopIfTrue="1">
      <formula>DN87-DN78</formula>
    </cfRule>
  </conditionalFormatting>
  <conditionalFormatting sqref="DN89">
    <cfRule type="cellIs" priority="12" dxfId="84"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73" r:id="rId1"/>
  <headerFooter alignWithMargins="0">
    <oddFooter>&amp;R&amp;9INE - &amp;D</oddFooter>
  </headerFooter>
  <colBreaks count="4" manualBreakCount="4">
    <brk id="12" min="7" max="101" man="1"/>
    <brk id="28" min="7" max="101" man="1"/>
    <brk id="44" min="7" max="101" man="1"/>
    <brk id="60"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217</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258</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629907</v>
      </c>
      <c r="C19" s="59"/>
      <c r="D19" s="58">
        <v>167196</v>
      </c>
      <c r="E19" s="59"/>
      <c r="F19" s="58">
        <v>152903</v>
      </c>
      <c r="G19" s="59"/>
      <c r="H19" s="58">
        <v>158656</v>
      </c>
      <c r="I19" s="59"/>
      <c r="J19" s="58">
        <v>151152</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79970</v>
      </c>
      <c r="C21" s="51"/>
      <c r="D21" s="50">
        <v>20986</v>
      </c>
      <c r="E21" s="51"/>
      <c r="F21" s="50">
        <v>20204</v>
      </c>
      <c r="G21" s="51"/>
      <c r="H21" s="50">
        <v>19650</v>
      </c>
      <c r="I21" s="51"/>
      <c r="J21" s="50">
        <v>19130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549937</v>
      </c>
      <c r="C22" s="67"/>
      <c r="D22" s="65">
        <v>146210</v>
      </c>
      <c r="E22" s="67"/>
      <c r="F22" s="65">
        <v>132699</v>
      </c>
      <c r="G22" s="67"/>
      <c r="H22" s="65">
        <v>139006</v>
      </c>
      <c r="I22" s="67"/>
      <c r="J22" s="65">
        <v>132022</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151152</v>
      </c>
      <c r="R30" s="54"/>
      <c r="S30" s="54">
        <v>158656</v>
      </c>
      <c r="T30" s="54"/>
      <c r="U30" s="54">
        <v>152903</v>
      </c>
      <c r="V30" s="54"/>
      <c r="W30" s="54">
        <v>167196</v>
      </c>
      <c r="X30" s="54"/>
      <c r="Y30" s="54">
        <v>629907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132022</v>
      </c>
      <c r="R32" s="97"/>
      <c r="S32" s="98">
        <v>139006</v>
      </c>
      <c r="T32" s="97"/>
      <c r="U32" s="98">
        <v>132699</v>
      </c>
      <c r="V32" s="97"/>
      <c r="W32" s="98">
        <v>146210</v>
      </c>
      <c r="X32" s="97"/>
      <c r="Y32" s="98">
        <v>549937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312176</v>
      </c>
      <c r="C34" s="51"/>
      <c r="D34" s="100">
        <v>85009</v>
      </c>
      <c r="E34" s="51"/>
      <c r="F34" s="100">
        <v>76179</v>
      </c>
      <c r="G34" s="51"/>
      <c r="H34" s="100">
        <v>78774</v>
      </c>
      <c r="I34" s="51"/>
      <c r="J34" s="100">
        <v>72214</v>
      </c>
      <c r="K34" s="51"/>
      <c r="L34" s="101" t="s">
        <v>14</v>
      </c>
      <c r="M34" s="101" t="s">
        <v>15</v>
      </c>
      <c r="N34" s="101"/>
      <c r="O34" s="53"/>
      <c r="P34" s="54"/>
      <c r="Q34" s="54"/>
      <c r="R34" s="54"/>
      <c r="S34" s="54"/>
      <c r="T34" s="54"/>
      <c r="U34" s="54"/>
      <c r="V34" s="54"/>
      <c r="W34" s="54"/>
      <c r="X34" s="54"/>
      <c r="Y34" s="54"/>
    </row>
    <row r="35" spans="1:25" s="29" customFormat="1" ht="12" customHeight="1">
      <c r="A35" s="37"/>
      <c r="B35" s="108">
        <v>75492</v>
      </c>
      <c r="C35" s="108"/>
      <c r="D35" s="108">
        <v>20850</v>
      </c>
      <c r="E35" s="108"/>
      <c r="F35" s="108">
        <v>17472</v>
      </c>
      <c r="G35" s="108"/>
      <c r="H35" s="108">
        <v>17868</v>
      </c>
      <c r="I35" s="108"/>
      <c r="J35" s="108">
        <v>19302</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67860</v>
      </c>
      <c r="C37" s="103"/>
      <c r="D37" s="103">
        <v>18947</v>
      </c>
      <c r="E37" s="103"/>
      <c r="F37" s="103">
        <v>15568</v>
      </c>
      <c r="G37" s="103"/>
      <c r="H37" s="103">
        <v>15925</v>
      </c>
      <c r="I37" s="103"/>
      <c r="J37" s="103">
        <v>17420</v>
      </c>
      <c r="K37" s="104"/>
      <c r="L37" s="105" t="s">
        <v>71</v>
      </c>
      <c r="M37" s="105"/>
      <c r="N37" s="105" t="s">
        <v>72</v>
      </c>
      <c r="O37" s="104"/>
      <c r="P37" s="104"/>
      <c r="Q37" s="103"/>
      <c r="R37" s="103"/>
      <c r="S37" s="103"/>
      <c r="T37" s="103"/>
      <c r="U37" s="103"/>
      <c r="V37" s="103"/>
      <c r="W37" s="103"/>
      <c r="X37" s="103"/>
      <c r="Y37" s="103"/>
    </row>
    <row r="38" spans="2:25" s="177" customFormat="1" ht="12" customHeight="1">
      <c r="B38" s="178">
        <v>7632</v>
      </c>
      <c r="C38" s="179"/>
      <c r="D38" s="178">
        <v>1903</v>
      </c>
      <c r="E38" s="179"/>
      <c r="F38" s="178">
        <v>1904</v>
      </c>
      <c r="G38" s="179"/>
      <c r="H38" s="178">
        <v>1943</v>
      </c>
      <c r="I38" s="179"/>
      <c r="J38" s="178">
        <v>1882</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-12588</v>
      </c>
      <c r="C40" s="108"/>
      <c r="D40" s="108">
        <v>-5473</v>
      </c>
      <c r="E40" s="108"/>
      <c r="F40" s="108">
        <v>-2350</v>
      </c>
      <c r="G40" s="108"/>
      <c r="H40" s="108">
        <v>-2255</v>
      </c>
      <c r="I40" s="108"/>
      <c r="J40" s="108">
        <v>-2510</v>
      </c>
      <c r="K40" s="109"/>
      <c r="L40" s="101" t="s">
        <v>74</v>
      </c>
      <c r="M40" s="101" t="s">
        <v>75</v>
      </c>
      <c r="N40" s="101"/>
      <c r="O40" s="109"/>
      <c r="P40" s="109"/>
      <c r="Q40" s="108"/>
      <c r="R40" s="108"/>
      <c r="S40" s="108"/>
      <c r="T40" s="108"/>
      <c r="U40" s="108"/>
      <c r="V40" s="108"/>
      <c r="W40" s="108"/>
      <c r="X40" s="108"/>
      <c r="Y40" s="108"/>
    </row>
    <row r="41" spans="2:25" s="39" customFormat="1" ht="12" customHeight="1">
      <c r="B41" s="103">
        <v>-7551</v>
      </c>
      <c r="C41" s="103"/>
      <c r="D41" s="103">
        <v>-3689</v>
      </c>
      <c r="E41" s="103"/>
      <c r="F41" s="103">
        <v>-1307</v>
      </c>
      <c r="G41" s="103"/>
      <c r="H41" s="103">
        <v>-1109</v>
      </c>
      <c r="I41" s="103"/>
      <c r="J41" s="103">
        <v>-1446</v>
      </c>
      <c r="K41" s="104"/>
      <c r="L41" s="105" t="s">
        <v>62</v>
      </c>
      <c r="M41" s="112"/>
      <c r="N41" s="105" t="s">
        <v>76</v>
      </c>
      <c r="O41" s="104"/>
      <c r="P41" s="104"/>
      <c r="Q41" s="103"/>
      <c r="R41" s="103"/>
      <c r="S41" s="103"/>
      <c r="T41" s="103"/>
      <c r="U41" s="103"/>
      <c r="V41" s="103"/>
      <c r="W41" s="103"/>
      <c r="X41" s="103"/>
      <c r="Y41" s="103"/>
    </row>
    <row r="42" spans="2:25" s="39" customFormat="1" ht="12" customHeight="1">
      <c r="B42" s="103">
        <v>-5037</v>
      </c>
      <c r="C42" s="103"/>
      <c r="D42" s="103">
        <v>-1784</v>
      </c>
      <c r="E42" s="103"/>
      <c r="F42" s="103">
        <v>-1043</v>
      </c>
      <c r="G42" s="103"/>
      <c r="H42" s="103">
        <v>-1146</v>
      </c>
      <c r="I42" s="103"/>
      <c r="J42" s="103">
        <v>-1064</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254827</v>
      </c>
      <c r="C43" s="113"/>
      <c r="D43" s="113">
        <v>66810</v>
      </c>
      <c r="E43" s="113"/>
      <c r="F43" s="113">
        <v>61602</v>
      </c>
      <c r="G43" s="113"/>
      <c r="H43" s="113">
        <v>64269</v>
      </c>
      <c r="I43" s="113"/>
      <c r="J43" s="113">
        <v>62146</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174857</v>
      </c>
      <c r="C45" s="119"/>
      <c r="D45" s="119">
        <v>45824</v>
      </c>
      <c r="E45" s="119"/>
      <c r="F45" s="119">
        <v>41398</v>
      </c>
      <c r="G45" s="119"/>
      <c r="H45" s="119">
        <v>44619</v>
      </c>
      <c r="I45" s="119"/>
      <c r="J45" s="119">
        <v>43016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62146</v>
      </c>
      <c r="R53" s="108"/>
      <c r="S53" s="108">
        <v>64269</v>
      </c>
      <c r="T53" s="108"/>
      <c r="U53" s="108">
        <v>61602</v>
      </c>
      <c r="V53" s="108"/>
      <c r="W53" s="108">
        <v>66810</v>
      </c>
      <c r="X53" s="108"/>
      <c r="Y53" s="108">
        <v>254827</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43016</v>
      </c>
      <c r="R55" s="130"/>
      <c r="S55" s="130">
        <v>44619</v>
      </c>
      <c r="T55" s="130"/>
      <c r="U55" s="130">
        <v>41398</v>
      </c>
      <c r="V55" s="130"/>
      <c r="W55" s="130">
        <v>45824</v>
      </c>
      <c r="X55" s="130"/>
      <c r="Y55" s="130">
        <v>174857</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72166</v>
      </c>
      <c r="R57" s="108"/>
      <c r="S57" s="108">
        <v>78723</v>
      </c>
      <c r="T57" s="108"/>
      <c r="U57" s="108">
        <v>76154</v>
      </c>
      <c r="V57" s="108"/>
      <c r="W57" s="108">
        <v>84977</v>
      </c>
      <c r="X57" s="108"/>
      <c r="Y57" s="108">
        <v>312020</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18344</v>
      </c>
      <c r="R58" s="108"/>
      <c r="S58" s="108">
        <v>17084</v>
      </c>
      <c r="T58" s="108"/>
      <c r="U58" s="108">
        <v>16550</v>
      </c>
      <c r="V58" s="108"/>
      <c r="W58" s="108">
        <v>19882</v>
      </c>
      <c r="X58" s="108"/>
      <c r="Y58" s="108">
        <v>71860</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16462</v>
      </c>
      <c r="R60" s="103"/>
      <c r="S60" s="103">
        <v>15141</v>
      </c>
      <c r="T60" s="103"/>
      <c r="U60" s="103">
        <v>14646</v>
      </c>
      <c r="V60" s="103"/>
      <c r="W60" s="103">
        <v>17979</v>
      </c>
      <c r="X60" s="103"/>
      <c r="Y60" s="103">
        <v>64228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1882</v>
      </c>
      <c r="R61" s="57"/>
      <c r="S61" s="106">
        <v>1943</v>
      </c>
      <c r="T61" s="57"/>
      <c r="U61" s="106">
        <v>1904</v>
      </c>
      <c r="V61" s="57"/>
      <c r="W61" s="106">
        <v>1903</v>
      </c>
      <c r="X61" s="57"/>
      <c r="Y61" s="106">
        <v>7632</v>
      </c>
    </row>
    <row r="62" spans="2:25" s="37" customFormat="1" ht="12" customHeight="1">
      <c r="B62" s="108"/>
      <c r="C62" s="108"/>
      <c r="D62" s="108"/>
      <c r="E62" s="108"/>
      <c r="F62" s="108"/>
      <c r="G62" s="108"/>
      <c r="H62" s="108"/>
      <c r="I62" s="108"/>
      <c r="J62" s="108"/>
      <c r="K62" s="109"/>
      <c r="L62" s="101" t="s">
        <v>74</v>
      </c>
      <c r="M62" s="101" t="s">
        <v>75</v>
      </c>
      <c r="N62" s="101"/>
      <c r="O62" s="127"/>
      <c r="P62" s="109"/>
      <c r="Q62" s="108">
        <v>-1494</v>
      </c>
      <c r="R62" s="108"/>
      <c r="S62" s="108">
        <v>-1697</v>
      </c>
      <c r="T62" s="108"/>
      <c r="U62" s="108">
        <v>-1771</v>
      </c>
      <c r="V62" s="108"/>
      <c r="W62" s="108">
        <v>-2163</v>
      </c>
      <c r="X62" s="108"/>
      <c r="Y62" s="108">
        <v>-7125</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-643</v>
      </c>
      <c r="R63" s="103"/>
      <c r="S63" s="103">
        <v>-745</v>
      </c>
      <c r="T63" s="103"/>
      <c r="U63" s="103">
        <v>-921</v>
      </c>
      <c r="V63" s="103"/>
      <c r="W63" s="103">
        <v>-841</v>
      </c>
      <c r="X63" s="103"/>
      <c r="Y63" s="103">
        <v>-3150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-851</v>
      </c>
      <c r="R64" s="57"/>
      <c r="S64" s="106">
        <v>-952</v>
      </c>
      <c r="T64" s="57"/>
      <c r="U64" s="106">
        <v>-850</v>
      </c>
      <c r="V64" s="57"/>
      <c r="W64" s="106">
        <v>-1322</v>
      </c>
      <c r="X64" s="57"/>
      <c r="Y64" s="106">
        <v>-3975</v>
      </c>
    </row>
    <row r="65" spans="2:25" s="37" customFormat="1" ht="12" customHeight="1">
      <c r="B65" s="108">
        <v>136598</v>
      </c>
      <c r="C65" s="108"/>
      <c r="D65" s="108">
        <v>40141</v>
      </c>
      <c r="E65" s="108"/>
      <c r="F65" s="108">
        <v>34314</v>
      </c>
      <c r="G65" s="108"/>
      <c r="H65" s="108">
        <v>31973</v>
      </c>
      <c r="I65" s="108"/>
      <c r="J65" s="108">
        <v>30170</v>
      </c>
      <c r="K65" s="109"/>
      <c r="L65" s="101" t="s">
        <v>26</v>
      </c>
      <c r="M65" s="101" t="s">
        <v>27</v>
      </c>
      <c r="N65" s="101"/>
      <c r="O65" s="127"/>
      <c r="P65" s="109"/>
      <c r="Q65" s="108">
        <v>29066</v>
      </c>
      <c r="R65" s="108"/>
      <c r="S65" s="108">
        <v>30562</v>
      </c>
      <c r="T65" s="108"/>
      <c r="U65" s="108">
        <v>31362</v>
      </c>
      <c r="V65" s="108"/>
      <c r="W65" s="108">
        <v>38625</v>
      </c>
      <c r="X65" s="108"/>
      <c r="Y65" s="108">
        <v>129615</v>
      </c>
    </row>
    <row r="66" spans="1:25" s="39" customFormat="1" ht="12" customHeight="1">
      <c r="A66" s="37"/>
      <c r="B66" s="103">
        <v>96966</v>
      </c>
      <c r="C66" s="103"/>
      <c r="D66" s="103">
        <v>27955</v>
      </c>
      <c r="E66" s="103"/>
      <c r="F66" s="103">
        <v>24596</v>
      </c>
      <c r="G66" s="103"/>
      <c r="H66" s="103">
        <v>23324</v>
      </c>
      <c r="I66" s="103"/>
      <c r="J66" s="103">
        <v>21091</v>
      </c>
      <c r="K66" s="104"/>
      <c r="L66" s="134" t="s">
        <v>82</v>
      </c>
      <c r="M66" s="135"/>
      <c r="N66" s="136" t="s">
        <v>190</v>
      </c>
      <c r="O66" s="137"/>
      <c r="P66" s="104"/>
      <c r="Q66" s="103">
        <v>20103</v>
      </c>
      <c r="R66" s="103"/>
      <c r="S66" s="103">
        <v>22100</v>
      </c>
      <c r="T66" s="103"/>
      <c r="U66" s="103">
        <v>22864</v>
      </c>
      <c r="V66" s="103"/>
      <c r="W66" s="103">
        <v>26376</v>
      </c>
      <c r="X66" s="103"/>
      <c r="Y66" s="103">
        <v>91443</v>
      </c>
    </row>
    <row r="67" spans="1:25" s="39" customFormat="1" ht="12" customHeight="1">
      <c r="A67" s="37"/>
      <c r="B67" s="103">
        <v>39632</v>
      </c>
      <c r="C67" s="103"/>
      <c r="D67" s="103">
        <v>12186</v>
      </c>
      <c r="E67" s="103"/>
      <c r="F67" s="103">
        <v>9718</v>
      </c>
      <c r="G67" s="103"/>
      <c r="H67" s="103">
        <v>8649</v>
      </c>
      <c r="I67" s="103"/>
      <c r="J67" s="103">
        <v>9079</v>
      </c>
      <c r="K67" s="104"/>
      <c r="L67" s="134" t="s">
        <v>114</v>
      </c>
      <c r="M67" s="135"/>
      <c r="N67" s="136" t="s">
        <v>113</v>
      </c>
      <c r="O67" s="137"/>
      <c r="P67" s="104"/>
      <c r="Q67" s="103">
        <v>8963</v>
      </c>
      <c r="R67" s="103"/>
      <c r="S67" s="103">
        <v>8462</v>
      </c>
      <c r="T67" s="103"/>
      <c r="U67" s="103">
        <v>8498</v>
      </c>
      <c r="V67" s="103"/>
      <c r="W67" s="103">
        <v>12249</v>
      </c>
      <c r="X67" s="103"/>
      <c r="Y67" s="103">
        <v>38172</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624599</v>
      </c>
      <c r="C73" s="113"/>
      <c r="D73" s="113">
        <v>167990</v>
      </c>
      <c r="E73" s="113"/>
      <c r="F73" s="113">
        <v>149583</v>
      </c>
      <c r="G73" s="113"/>
      <c r="H73" s="113">
        <v>156968</v>
      </c>
      <c r="I73" s="113"/>
      <c r="J73" s="113">
        <v>150058</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544629</v>
      </c>
      <c r="C75" s="70"/>
      <c r="D75" s="69">
        <v>147004</v>
      </c>
      <c r="E75" s="70"/>
      <c r="F75" s="69">
        <v>129379</v>
      </c>
      <c r="G75" s="70"/>
      <c r="H75" s="69">
        <v>137318</v>
      </c>
      <c r="I75" s="70"/>
      <c r="J75" s="69">
        <v>130928</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150058</v>
      </c>
      <c r="R82" s="108"/>
      <c r="S82" s="108">
        <v>156968</v>
      </c>
      <c r="T82" s="108"/>
      <c r="U82" s="108">
        <v>149583</v>
      </c>
      <c r="V82" s="108"/>
      <c r="W82" s="108">
        <v>167990</v>
      </c>
      <c r="X82" s="108"/>
      <c r="Y82" s="108">
        <v>624599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130928</v>
      </c>
      <c r="R84" s="97"/>
      <c r="S84" s="98">
        <v>137318</v>
      </c>
      <c r="T84" s="97"/>
      <c r="U84" s="98">
        <v>129379</v>
      </c>
      <c r="V84" s="97"/>
      <c r="W84" s="98">
        <v>147004</v>
      </c>
      <c r="X84" s="97"/>
      <c r="Y84" s="98">
        <v>544629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64708</v>
      </c>
      <c r="C86" s="108"/>
      <c r="D86" s="108">
        <v>20069</v>
      </c>
      <c r="E86" s="108"/>
      <c r="F86" s="108">
        <v>14858</v>
      </c>
      <c r="G86" s="108"/>
      <c r="H86" s="108">
        <v>17660</v>
      </c>
      <c r="I86" s="108"/>
      <c r="J86" s="108">
        <v>12121</v>
      </c>
      <c r="K86" s="109"/>
      <c r="L86" s="101" t="s">
        <v>28</v>
      </c>
      <c r="M86" s="101" t="s">
        <v>93</v>
      </c>
      <c r="N86" s="101"/>
      <c r="O86" s="127"/>
      <c r="P86" s="109"/>
      <c r="Q86" s="108">
        <v>12106</v>
      </c>
      <c r="R86" s="108"/>
      <c r="S86" s="108">
        <v>17627</v>
      </c>
      <c r="T86" s="108"/>
      <c r="U86" s="108">
        <v>14848</v>
      </c>
      <c r="V86" s="108"/>
      <c r="W86" s="108">
        <v>19935</v>
      </c>
      <c r="X86" s="108"/>
      <c r="Y86" s="108">
        <v>64516</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90534</v>
      </c>
      <c r="C88" s="108"/>
      <c r="D88" s="108">
        <v>23910</v>
      </c>
      <c r="E88" s="108"/>
      <c r="F88" s="108">
        <v>22513</v>
      </c>
      <c r="G88" s="108"/>
      <c r="H88" s="108">
        <v>22860</v>
      </c>
      <c r="I88" s="108"/>
      <c r="J88" s="108">
        <v>21251</v>
      </c>
      <c r="K88" s="109"/>
      <c r="L88" s="101" t="s">
        <v>29</v>
      </c>
      <c r="M88" s="101" t="s">
        <v>30</v>
      </c>
      <c r="N88" s="101"/>
      <c r="O88" s="127"/>
      <c r="P88" s="109"/>
      <c r="Q88" s="108">
        <v>21306</v>
      </c>
      <c r="R88" s="108"/>
      <c r="S88" s="108">
        <v>22902</v>
      </c>
      <c r="T88" s="108"/>
      <c r="U88" s="108">
        <v>22537</v>
      </c>
      <c r="V88" s="108"/>
      <c r="W88" s="108">
        <v>23949</v>
      </c>
      <c r="X88" s="108"/>
      <c r="Y88" s="108">
        <v>90694</v>
      </c>
    </row>
    <row r="89" spans="2:25" s="37" customFormat="1" ht="12" customHeight="1">
      <c r="B89" s="108">
        <v>83626</v>
      </c>
      <c r="C89" s="108"/>
      <c r="D89" s="108">
        <v>24030</v>
      </c>
      <c r="E89" s="108"/>
      <c r="F89" s="108">
        <v>22001</v>
      </c>
      <c r="G89" s="108"/>
      <c r="H89" s="108">
        <v>19102</v>
      </c>
      <c r="I89" s="108"/>
      <c r="J89" s="108">
        <v>18493</v>
      </c>
      <c r="K89" s="109"/>
      <c r="L89" s="101" t="s">
        <v>31</v>
      </c>
      <c r="M89" s="101" t="s">
        <v>95</v>
      </c>
      <c r="N89" s="101"/>
      <c r="O89" s="127"/>
      <c r="P89" s="109"/>
      <c r="Q89" s="108">
        <v>18480</v>
      </c>
      <c r="R89" s="108"/>
      <c r="S89" s="108">
        <v>19060</v>
      </c>
      <c r="T89" s="108"/>
      <c r="U89" s="108">
        <v>22008</v>
      </c>
      <c r="V89" s="108"/>
      <c r="W89" s="108">
        <v>24029</v>
      </c>
      <c r="X89" s="108"/>
      <c r="Y89" s="108">
        <v>83577</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65566</v>
      </c>
      <c r="C91" s="108"/>
      <c r="D91" s="108">
        <v>21054</v>
      </c>
      <c r="E91" s="108"/>
      <c r="F91" s="108">
        <v>14891</v>
      </c>
      <c r="G91" s="108"/>
      <c r="H91" s="108">
        <v>13234</v>
      </c>
      <c r="I91" s="108"/>
      <c r="J91" s="108">
        <v>16387</v>
      </c>
      <c r="K91" s="109"/>
      <c r="L91" s="101" t="s">
        <v>32</v>
      </c>
      <c r="M91" s="101" t="s">
        <v>33</v>
      </c>
      <c r="N91" s="101"/>
      <c r="O91" s="127"/>
      <c r="P91" s="109"/>
      <c r="Q91" s="108">
        <v>16187</v>
      </c>
      <c r="R91" s="108"/>
      <c r="S91" s="108">
        <v>13190</v>
      </c>
      <c r="T91" s="108"/>
      <c r="U91" s="108">
        <v>15108</v>
      </c>
      <c r="V91" s="108"/>
      <c r="W91" s="108">
        <v>20858</v>
      </c>
      <c r="X91" s="108"/>
      <c r="Y91" s="108">
        <v>65343</v>
      </c>
    </row>
    <row r="92" spans="1:25" s="39" customFormat="1" ht="12" customHeight="1">
      <c r="A92" s="37"/>
      <c r="B92" s="103">
        <v>13399</v>
      </c>
      <c r="C92" s="103"/>
      <c r="D92" s="103">
        <v>4005</v>
      </c>
      <c r="E92" s="103"/>
      <c r="F92" s="103">
        <v>3121</v>
      </c>
      <c r="G92" s="103"/>
      <c r="H92" s="103">
        <v>3122</v>
      </c>
      <c r="I92" s="103"/>
      <c r="J92" s="103">
        <v>3151</v>
      </c>
      <c r="K92" s="104"/>
      <c r="L92" s="136" t="s">
        <v>97</v>
      </c>
      <c r="M92" s="135"/>
      <c r="N92" s="136" t="s">
        <v>98</v>
      </c>
      <c r="O92" s="137"/>
      <c r="P92" s="104"/>
      <c r="Q92" s="103">
        <v>3131</v>
      </c>
      <c r="R92" s="103"/>
      <c r="S92" s="103">
        <v>3105</v>
      </c>
      <c r="T92" s="103"/>
      <c r="U92" s="103">
        <v>3108</v>
      </c>
      <c r="V92" s="103"/>
      <c r="W92" s="103">
        <v>4002</v>
      </c>
      <c r="X92" s="103"/>
      <c r="Y92" s="103">
        <v>13346</v>
      </c>
    </row>
    <row r="93" spans="1:25" s="39" customFormat="1" ht="12" customHeight="1">
      <c r="A93" s="37"/>
      <c r="B93" s="103">
        <v>13346</v>
      </c>
      <c r="C93" s="103"/>
      <c r="D93" s="103">
        <v>4002</v>
      </c>
      <c r="E93" s="103"/>
      <c r="F93" s="103">
        <v>3108</v>
      </c>
      <c r="G93" s="103"/>
      <c r="H93" s="103">
        <v>3105</v>
      </c>
      <c r="I93" s="103"/>
      <c r="J93" s="103">
        <v>3131</v>
      </c>
      <c r="K93" s="104"/>
      <c r="L93" s="136" t="s">
        <v>99</v>
      </c>
      <c r="M93" s="135"/>
      <c r="N93" s="136" t="s">
        <v>100</v>
      </c>
      <c r="O93" s="137"/>
      <c r="P93" s="104"/>
      <c r="Q93" s="103">
        <v>3167</v>
      </c>
      <c r="R93" s="103"/>
      <c r="S93" s="103">
        <v>3134</v>
      </c>
      <c r="T93" s="103"/>
      <c r="U93" s="103">
        <v>3128</v>
      </c>
      <c r="V93" s="103"/>
      <c r="W93" s="103">
        <v>4006</v>
      </c>
      <c r="X93" s="103"/>
      <c r="Y93" s="103">
        <v>13435</v>
      </c>
    </row>
    <row r="94" spans="1:25" s="39" customFormat="1" ht="12" customHeight="1">
      <c r="A94" s="37"/>
      <c r="B94" s="103">
        <v>38821</v>
      </c>
      <c r="C94" s="103"/>
      <c r="D94" s="103">
        <v>13047</v>
      </c>
      <c r="E94" s="103"/>
      <c r="F94" s="103">
        <v>8662</v>
      </c>
      <c r="G94" s="103"/>
      <c r="H94" s="103">
        <v>7007</v>
      </c>
      <c r="I94" s="103"/>
      <c r="J94" s="103">
        <v>10105</v>
      </c>
      <c r="K94" s="104"/>
      <c r="L94" s="136" t="s">
        <v>173</v>
      </c>
      <c r="M94" s="135"/>
      <c r="N94" s="136" t="s">
        <v>184</v>
      </c>
      <c r="O94" s="137"/>
      <c r="P94" s="104"/>
      <c r="Q94" s="103">
        <v>9889</v>
      </c>
      <c r="R94" s="103"/>
      <c r="S94" s="103">
        <v>6951</v>
      </c>
      <c r="T94" s="103"/>
      <c r="U94" s="103">
        <v>8872</v>
      </c>
      <c r="V94" s="103"/>
      <c r="W94" s="103">
        <v>12850</v>
      </c>
      <c r="X94" s="103"/>
      <c r="Y94" s="103">
        <v>38562</v>
      </c>
    </row>
    <row r="95" spans="1:25" s="43" customFormat="1" ht="12" customHeight="1">
      <c r="A95" s="37"/>
      <c r="B95" s="113">
        <v>624295</v>
      </c>
      <c r="C95" s="113"/>
      <c r="D95" s="113">
        <v>167698</v>
      </c>
      <c r="E95" s="113"/>
      <c r="F95" s="113">
        <v>149821</v>
      </c>
      <c r="G95" s="113"/>
      <c r="H95" s="113">
        <v>156891</v>
      </c>
      <c r="I95" s="113"/>
      <c r="J95" s="113">
        <v>149885</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544325</v>
      </c>
      <c r="C96" s="70"/>
      <c r="D96" s="69">
        <v>146712</v>
      </c>
      <c r="E96" s="70"/>
      <c r="F96" s="69">
        <v>129617</v>
      </c>
      <c r="G96" s="70"/>
      <c r="H96" s="69">
        <v>137241</v>
      </c>
      <c r="I96" s="70"/>
      <c r="J96" s="69">
        <v>130755</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149885</v>
      </c>
      <c r="R104" s="108"/>
      <c r="S104" s="108">
        <v>156891</v>
      </c>
      <c r="T104" s="108"/>
      <c r="U104" s="108">
        <v>149821</v>
      </c>
      <c r="V104" s="108"/>
      <c r="W104" s="108">
        <v>167698</v>
      </c>
      <c r="X104" s="108"/>
      <c r="Y104" s="108">
        <v>624295</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130755</v>
      </c>
      <c r="R105" s="97"/>
      <c r="S105" s="98">
        <v>137241</v>
      </c>
      <c r="T105" s="97"/>
      <c r="U105" s="98">
        <v>129617</v>
      </c>
      <c r="V105" s="97"/>
      <c r="W105" s="98">
        <v>146712</v>
      </c>
      <c r="X105" s="97"/>
      <c r="Y105" s="98">
        <v>544325</v>
      </c>
    </row>
    <row r="106" spans="1:25" s="31" customFormat="1" ht="12" customHeight="1">
      <c r="A106" s="37"/>
      <c r="B106" s="108">
        <v>67554</v>
      </c>
      <c r="C106" s="108"/>
      <c r="D106" s="108">
        <v>20349</v>
      </c>
      <c r="E106" s="108"/>
      <c r="F106" s="108">
        <v>15747</v>
      </c>
      <c r="G106" s="108"/>
      <c r="H106" s="108">
        <v>17358</v>
      </c>
      <c r="I106" s="108"/>
      <c r="J106" s="108">
        <v>14100</v>
      </c>
      <c r="K106" s="109"/>
      <c r="L106" s="101" t="s">
        <v>38</v>
      </c>
      <c r="M106" s="101" t="s">
        <v>39</v>
      </c>
      <c r="N106" s="101"/>
      <c r="O106" s="127"/>
      <c r="P106" s="109"/>
      <c r="Q106" s="108">
        <v>14100</v>
      </c>
      <c r="R106" s="108"/>
      <c r="S106" s="108">
        <v>17358</v>
      </c>
      <c r="T106" s="108"/>
      <c r="U106" s="108">
        <v>15747</v>
      </c>
      <c r="V106" s="108"/>
      <c r="W106" s="108">
        <v>20349</v>
      </c>
      <c r="X106" s="108"/>
      <c r="Y106" s="108">
        <v>67554</v>
      </c>
    </row>
    <row r="107" spans="2:25" s="43" customFormat="1" ht="12" customHeight="1">
      <c r="B107" s="113">
        <v>624295</v>
      </c>
      <c r="C107" s="113"/>
      <c r="D107" s="113">
        <v>167698</v>
      </c>
      <c r="E107" s="113"/>
      <c r="F107" s="113">
        <v>149821</v>
      </c>
      <c r="G107" s="113"/>
      <c r="H107" s="113">
        <v>156891</v>
      </c>
      <c r="I107" s="113"/>
      <c r="J107" s="113">
        <v>149885</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544325</v>
      </c>
      <c r="C108" s="70"/>
      <c r="D108" s="69">
        <v>146712</v>
      </c>
      <c r="E108" s="70"/>
      <c r="F108" s="69">
        <v>129617</v>
      </c>
      <c r="G108" s="70"/>
      <c r="H108" s="69">
        <v>137241</v>
      </c>
      <c r="I108" s="70"/>
      <c r="J108" s="69">
        <v>130755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149885</v>
      </c>
      <c r="R115" s="108"/>
      <c r="S115" s="108">
        <v>156891</v>
      </c>
      <c r="T115" s="108"/>
      <c r="U115" s="108">
        <v>149821</v>
      </c>
      <c r="V115" s="108"/>
      <c r="W115" s="108">
        <v>167698</v>
      </c>
      <c r="X115" s="108"/>
      <c r="Y115" s="108">
        <v>624295</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130755</v>
      </c>
      <c r="R116" s="97"/>
      <c r="S116" s="98">
        <v>137241</v>
      </c>
      <c r="T116" s="97"/>
      <c r="U116" s="98">
        <v>129617</v>
      </c>
      <c r="V116" s="97"/>
      <c r="W116" s="98">
        <v>146712</v>
      </c>
      <c r="X116" s="97"/>
      <c r="Y116" s="98">
        <v>544325</v>
      </c>
    </row>
    <row r="117" spans="2:25" s="29" customFormat="1" ht="12" customHeight="1">
      <c r="B117" s="108">
        <v>484003</v>
      </c>
      <c r="C117" s="108"/>
      <c r="D117" s="108">
        <v>131004</v>
      </c>
      <c r="E117" s="108"/>
      <c r="F117" s="108">
        <v>117506</v>
      </c>
      <c r="G117" s="108"/>
      <c r="H117" s="108">
        <v>116852</v>
      </c>
      <c r="I117" s="108"/>
      <c r="J117" s="108">
        <v>118641</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438182</v>
      </c>
      <c r="C118" s="103"/>
      <c r="D118" s="103">
        <v>117347</v>
      </c>
      <c r="E118" s="103"/>
      <c r="F118" s="103">
        <v>106691</v>
      </c>
      <c r="G118" s="103"/>
      <c r="H118" s="103">
        <v>105123</v>
      </c>
      <c r="I118" s="103"/>
      <c r="J118" s="103">
        <v>109021</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45821</v>
      </c>
      <c r="C119" s="103"/>
      <c r="D119" s="103">
        <v>13657</v>
      </c>
      <c r="E119" s="103"/>
      <c r="F119" s="103">
        <v>10815</v>
      </c>
      <c r="G119" s="103"/>
      <c r="H119" s="103">
        <v>11729</v>
      </c>
      <c r="I119" s="103"/>
      <c r="J119" s="103">
        <v>9620</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1445</v>
      </c>
      <c r="C120" s="108"/>
      <c r="D120" s="108">
        <v>87</v>
      </c>
      <c r="E120" s="108"/>
      <c r="F120" s="108">
        <v>558</v>
      </c>
      <c r="G120" s="108"/>
      <c r="H120" s="108">
        <v>398</v>
      </c>
      <c r="I120" s="108"/>
      <c r="J120" s="108">
        <v>402</v>
      </c>
      <c r="K120" s="109"/>
      <c r="L120" s="132" t="s">
        <v>44</v>
      </c>
      <c r="M120" s="132" t="s">
        <v>186</v>
      </c>
      <c r="N120" s="132"/>
      <c r="O120" s="109"/>
      <c r="P120" s="109"/>
      <c r="Q120" s="108">
        <v>402</v>
      </c>
      <c r="R120" s="108"/>
      <c r="S120" s="108">
        <v>398</v>
      </c>
      <c r="T120" s="108"/>
      <c r="U120" s="108">
        <v>558</v>
      </c>
      <c r="V120" s="108"/>
      <c r="W120" s="108">
        <v>87</v>
      </c>
      <c r="X120" s="108"/>
      <c r="Y120" s="108">
        <v>1445</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140292</v>
      </c>
      <c r="C123" s="113"/>
      <c r="D123" s="113">
        <v>36694</v>
      </c>
      <c r="E123" s="113"/>
      <c r="F123" s="113">
        <v>32315</v>
      </c>
      <c r="G123" s="113"/>
      <c r="H123" s="113">
        <v>40039</v>
      </c>
      <c r="I123" s="113"/>
      <c r="J123" s="113">
        <v>31244</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60322</v>
      </c>
      <c r="C124" s="70"/>
      <c r="D124" s="69">
        <v>15708</v>
      </c>
      <c r="E124" s="70"/>
      <c r="F124" s="69">
        <v>12111</v>
      </c>
      <c r="G124" s="70"/>
      <c r="H124" s="69">
        <v>20389</v>
      </c>
      <c r="I124" s="70"/>
      <c r="J124" s="69">
        <v>12114</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149885</v>
      </c>
      <c r="R131" s="108"/>
      <c r="S131" s="108">
        <v>156891</v>
      </c>
      <c r="T131" s="108"/>
      <c r="U131" s="108">
        <v>149821</v>
      </c>
      <c r="V131" s="108"/>
      <c r="W131" s="108">
        <v>167698</v>
      </c>
      <c r="X131" s="108"/>
      <c r="Y131" s="108">
        <v>624295</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130755</v>
      </c>
      <c r="R132" s="97"/>
      <c r="S132" s="98">
        <v>137241</v>
      </c>
      <c r="T132" s="97"/>
      <c r="U132" s="98">
        <v>129617</v>
      </c>
      <c r="V132" s="97"/>
      <c r="W132" s="98">
        <v>146712</v>
      </c>
      <c r="X132" s="97"/>
      <c r="Y132" s="98">
        <v>544325</v>
      </c>
    </row>
    <row r="133" spans="2:25" s="36" customFormat="1" ht="12" customHeight="1">
      <c r="B133" s="108">
        <v>484003</v>
      </c>
      <c r="C133" s="108"/>
      <c r="D133" s="108">
        <v>131004</v>
      </c>
      <c r="E133" s="108"/>
      <c r="F133" s="108">
        <v>117506</v>
      </c>
      <c r="G133" s="108"/>
      <c r="H133" s="108">
        <v>116852</v>
      </c>
      <c r="I133" s="108"/>
      <c r="J133" s="108">
        <v>118641</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438182</v>
      </c>
      <c r="C134" s="103"/>
      <c r="D134" s="103">
        <v>117347</v>
      </c>
      <c r="E134" s="103"/>
      <c r="F134" s="103">
        <v>106691</v>
      </c>
      <c r="G134" s="103"/>
      <c r="H134" s="103">
        <v>105123</v>
      </c>
      <c r="I134" s="103"/>
      <c r="J134" s="103">
        <v>109021</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45821</v>
      </c>
      <c r="C135" s="103"/>
      <c r="D135" s="103">
        <v>13657</v>
      </c>
      <c r="E135" s="103"/>
      <c r="F135" s="103">
        <v>10815</v>
      </c>
      <c r="G135" s="103"/>
      <c r="H135" s="103">
        <v>11729</v>
      </c>
      <c r="I135" s="103"/>
      <c r="J135" s="103">
        <v>9620</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1445</v>
      </c>
      <c r="C136" s="108"/>
      <c r="D136" s="108">
        <v>87</v>
      </c>
      <c r="E136" s="108"/>
      <c r="F136" s="108">
        <v>558</v>
      </c>
      <c r="G136" s="108"/>
      <c r="H136" s="108">
        <v>398</v>
      </c>
      <c r="I136" s="108"/>
      <c r="J136" s="108">
        <v>402</v>
      </c>
      <c r="K136" s="183"/>
      <c r="L136" s="124" t="s">
        <v>44</v>
      </c>
      <c r="M136" s="132" t="s">
        <v>186</v>
      </c>
      <c r="N136" s="124"/>
      <c r="O136" s="109"/>
      <c r="P136" s="183"/>
      <c r="Q136" s="108">
        <v>402</v>
      </c>
      <c r="R136" s="108"/>
      <c r="S136" s="108">
        <v>398</v>
      </c>
      <c r="T136" s="108"/>
      <c r="U136" s="108">
        <v>558</v>
      </c>
      <c r="V136" s="108"/>
      <c r="W136" s="108">
        <v>87</v>
      </c>
      <c r="X136" s="108"/>
      <c r="Y136" s="108">
        <v>1445</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140292</v>
      </c>
      <c r="C139" s="113"/>
      <c r="D139" s="113">
        <v>36694</v>
      </c>
      <c r="E139" s="113"/>
      <c r="F139" s="113">
        <v>32315</v>
      </c>
      <c r="G139" s="113"/>
      <c r="H139" s="113">
        <v>40039</v>
      </c>
      <c r="I139" s="113"/>
      <c r="J139" s="113">
        <v>31244</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60322</v>
      </c>
      <c r="C140" s="70"/>
      <c r="D140" s="69">
        <v>15708</v>
      </c>
      <c r="E140" s="70"/>
      <c r="F140" s="69">
        <v>12111</v>
      </c>
      <c r="G140" s="70"/>
      <c r="H140" s="69">
        <v>20389</v>
      </c>
      <c r="I140" s="70"/>
      <c r="J140" s="69">
        <v>12114</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12114</v>
      </c>
      <c r="R148" s="97"/>
      <c r="S148" s="98">
        <v>20389</v>
      </c>
      <c r="T148" s="97"/>
      <c r="U148" s="98">
        <v>12111</v>
      </c>
      <c r="V148" s="97"/>
      <c r="W148" s="98">
        <v>15708</v>
      </c>
      <c r="X148" s="97"/>
      <c r="Y148" s="98">
        <v>60322</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3155</v>
      </c>
      <c r="R149" s="108"/>
      <c r="S149" s="108">
        <v>5351</v>
      </c>
      <c r="T149" s="108"/>
      <c r="U149" s="108">
        <v>4040</v>
      </c>
      <c r="V149" s="108"/>
      <c r="W149" s="108">
        <v>8682</v>
      </c>
      <c r="X149" s="108"/>
      <c r="Y149" s="108">
        <v>21228</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607</v>
      </c>
      <c r="R150" s="103"/>
      <c r="S150" s="103">
        <v>605</v>
      </c>
      <c r="T150" s="103"/>
      <c r="U150" s="103">
        <v>597</v>
      </c>
      <c r="V150" s="103"/>
      <c r="W150" s="103">
        <v>680</v>
      </c>
      <c r="X150" s="103"/>
      <c r="Y150" s="103">
        <v>2489</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2548</v>
      </c>
      <c r="R151" s="103"/>
      <c r="S151" s="103">
        <v>4746</v>
      </c>
      <c r="T151" s="103"/>
      <c r="U151" s="103">
        <v>3443</v>
      </c>
      <c r="V151" s="103"/>
      <c r="W151" s="103">
        <v>8002</v>
      </c>
      <c r="X151" s="103"/>
      <c r="Y151" s="103">
        <v>18739</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-2069</v>
      </c>
      <c r="R152" s="108"/>
      <c r="S152" s="108">
        <v>-3450</v>
      </c>
      <c r="T152" s="108"/>
      <c r="U152" s="108">
        <v>-2960</v>
      </c>
      <c r="V152" s="108"/>
      <c r="W152" s="108">
        <v>-7536</v>
      </c>
      <c r="X152" s="108"/>
      <c r="Y152" s="108">
        <v>-16015</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-607</v>
      </c>
      <c r="R153" s="103"/>
      <c r="S153" s="103">
        <v>-605</v>
      </c>
      <c r="T153" s="103"/>
      <c r="U153" s="103">
        <v>-597</v>
      </c>
      <c r="V153" s="103"/>
      <c r="W153" s="103">
        <v>-680</v>
      </c>
      <c r="X153" s="103"/>
      <c r="Y153" s="103">
        <v>-2489</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-1462</v>
      </c>
      <c r="R154" s="103"/>
      <c r="S154" s="103">
        <v>-2845</v>
      </c>
      <c r="T154" s="103"/>
      <c r="U154" s="103">
        <v>-2363</v>
      </c>
      <c r="V154" s="103"/>
      <c r="W154" s="103">
        <v>-6856</v>
      </c>
      <c r="X154" s="103"/>
      <c r="Y154" s="103">
        <v>-13526</v>
      </c>
    </row>
    <row r="155" spans="2:25" s="37" customFormat="1" ht="12" customHeight="1">
      <c r="B155" s="119">
        <v>65535</v>
      </c>
      <c r="C155" s="119"/>
      <c r="D155" s="119">
        <v>16854</v>
      </c>
      <c r="E155" s="119"/>
      <c r="F155" s="119">
        <v>13191</v>
      </c>
      <c r="G155" s="119"/>
      <c r="H155" s="119">
        <v>22290</v>
      </c>
      <c r="I155" s="119"/>
      <c r="J155" s="119">
        <v>13200</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13200</v>
      </c>
      <c r="R164" s="130"/>
      <c r="S164" s="130">
        <v>22290</v>
      </c>
      <c r="T164" s="130"/>
      <c r="U164" s="130">
        <v>13191</v>
      </c>
      <c r="V164" s="130"/>
      <c r="W164" s="130">
        <v>16854</v>
      </c>
      <c r="X164" s="130"/>
      <c r="Y164" s="130">
        <v>65535</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165618</v>
      </c>
      <c r="C167" s="149"/>
      <c r="D167" s="157">
        <v>42183</v>
      </c>
      <c r="E167" s="149"/>
      <c r="F167" s="157">
        <v>38024</v>
      </c>
      <c r="G167" s="149"/>
      <c r="H167" s="157">
        <v>46457</v>
      </c>
      <c r="I167" s="149"/>
      <c r="J167" s="157">
        <v>38954</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162806</v>
      </c>
      <c r="C168" s="103"/>
      <c r="D168" s="103">
        <v>44067</v>
      </c>
      <c r="E168" s="103"/>
      <c r="F168" s="103">
        <v>39897</v>
      </c>
      <c r="G168" s="103"/>
      <c r="H168" s="103">
        <v>39668</v>
      </c>
      <c r="I168" s="103"/>
      <c r="J168" s="103">
        <v>39174</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-79970</v>
      </c>
      <c r="C169" s="108"/>
      <c r="D169" s="108">
        <v>-20986</v>
      </c>
      <c r="E169" s="108"/>
      <c r="F169" s="108">
        <v>-20204</v>
      </c>
      <c r="G169" s="108"/>
      <c r="H169" s="108">
        <v>-19650</v>
      </c>
      <c r="I169" s="108"/>
      <c r="J169" s="108">
        <v>-19130</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2812</v>
      </c>
      <c r="C170" s="103"/>
      <c r="D170" s="103">
        <v>-1884</v>
      </c>
      <c r="E170" s="103"/>
      <c r="F170" s="103">
        <v>-1873</v>
      </c>
      <c r="G170" s="103"/>
      <c r="H170" s="103">
        <v>6789</v>
      </c>
      <c r="I170" s="103"/>
      <c r="J170" s="103">
        <v>-220</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-25</v>
      </c>
      <c r="C171" s="108"/>
      <c r="D171" s="108">
        <v>10</v>
      </c>
      <c r="E171" s="108"/>
      <c r="F171" s="108">
        <v>-23</v>
      </c>
      <c r="G171" s="108"/>
      <c r="H171" s="108">
        <v>-1</v>
      </c>
      <c r="I171" s="108"/>
      <c r="J171" s="108">
        <v>-11</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-20088</v>
      </c>
      <c r="C174" s="162"/>
      <c r="D174" s="161">
        <v>-4353</v>
      </c>
      <c r="E174" s="162"/>
      <c r="F174" s="161">
        <v>-4606</v>
      </c>
      <c r="G174" s="162"/>
      <c r="H174" s="161">
        <v>-4516</v>
      </c>
      <c r="I174" s="162"/>
      <c r="J174" s="161">
        <v>-6613</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257</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680397</v>
      </c>
      <c r="C19" s="59"/>
      <c r="D19" s="58">
        <v>179176</v>
      </c>
      <c r="E19" s="59"/>
      <c r="F19" s="58">
        <v>165507</v>
      </c>
      <c r="G19" s="59"/>
      <c r="H19" s="58">
        <v>171759</v>
      </c>
      <c r="I19" s="59"/>
      <c r="J19" s="58">
        <v>163955</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87020</v>
      </c>
      <c r="C21" s="51"/>
      <c r="D21" s="50">
        <v>22462</v>
      </c>
      <c r="E21" s="51"/>
      <c r="F21" s="50">
        <v>21955</v>
      </c>
      <c r="G21" s="51"/>
      <c r="H21" s="50">
        <v>21520</v>
      </c>
      <c r="I21" s="51"/>
      <c r="J21" s="50">
        <v>21083</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593377</v>
      </c>
      <c r="C22" s="67"/>
      <c r="D22" s="65">
        <v>156714</v>
      </c>
      <c r="E22" s="67"/>
      <c r="F22" s="65">
        <v>143552</v>
      </c>
      <c r="G22" s="67"/>
      <c r="H22" s="65">
        <v>150239</v>
      </c>
      <c r="I22" s="67"/>
      <c r="J22" s="65">
        <v>142872</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163955</v>
      </c>
      <c r="R30" s="54"/>
      <c r="S30" s="54">
        <v>171759</v>
      </c>
      <c r="T30" s="54"/>
      <c r="U30" s="54">
        <v>165507</v>
      </c>
      <c r="V30" s="54"/>
      <c r="W30" s="54">
        <v>179176</v>
      </c>
      <c r="X30" s="54"/>
      <c r="Y30" s="54">
        <v>680397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142872</v>
      </c>
      <c r="R32" s="97"/>
      <c r="S32" s="98">
        <v>150239</v>
      </c>
      <c r="T32" s="97"/>
      <c r="U32" s="98">
        <v>143552</v>
      </c>
      <c r="V32" s="97"/>
      <c r="W32" s="98">
        <v>156714</v>
      </c>
      <c r="X32" s="97"/>
      <c r="Y32" s="98">
        <v>593377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334891</v>
      </c>
      <c r="C34" s="51"/>
      <c r="D34" s="100">
        <v>91376</v>
      </c>
      <c r="E34" s="51"/>
      <c r="F34" s="100">
        <v>81643</v>
      </c>
      <c r="G34" s="51"/>
      <c r="H34" s="100">
        <v>84133</v>
      </c>
      <c r="I34" s="51"/>
      <c r="J34" s="100">
        <v>77739</v>
      </c>
      <c r="K34" s="51"/>
      <c r="L34" s="101" t="s">
        <v>14</v>
      </c>
      <c r="M34" s="101" t="s">
        <v>15</v>
      </c>
      <c r="N34" s="101"/>
      <c r="O34" s="53"/>
      <c r="P34" s="54"/>
      <c r="Q34" s="54"/>
      <c r="R34" s="54"/>
      <c r="S34" s="54"/>
      <c r="T34" s="54"/>
      <c r="U34" s="54"/>
      <c r="V34" s="54"/>
      <c r="W34" s="54"/>
      <c r="X34" s="54"/>
      <c r="Y34" s="54"/>
    </row>
    <row r="35" spans="1:25" s="29" customFormat="1" ht="12" customHeight="1">
      <c r="A35" s="37"/>
      <c r="B35" s="108">
        <v>78881</v>
      </c>
      <c r="C35" s="108"/>
      <c r="D35" s="108">
        <v>22450</v>
      </c>
      <c r="E35" s="108"/>
      <c r="F35" s="108">
        <v>18261</v>
      </c>
      <c r="G35" s="108"/>
      <c r="H35" s="108">
        <v>17706</v>
      </c>
      <c r="I35" s="108"/>
      <c r="J35" s="108">
        <v>20464</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70718</v>
      </c>
      <c r="C37" s="103"/>
      <c r="D37" s="103">
        <v>20344</v>
      </c>
      <c r="E37" s="103"/>
      <c r="F37" s="103">
        <v>16233</v>
      </c>
      <c r="G37" s="103"/>
      <c r="H37" s="103">
        <v>15685</v>
      </c>
      <c r="I37" s="103"/>
      <c r="J37" s="103">
        <v>18456</v>
      </c>
      <c r="K37" s="104"/>
      <c r="L37" s="105" t="s">
        <v>71</v>
      </c>
      <c r="M37" s="105"/>
      <c r="N37" s="105" t="s">
        <v>72</v>
      </c>
      <c r="O37" s="104"/>
      <c r="P37" s="104"/>
      <c r="Q37" s="103"/>
      <c r="R37" s="103"/>
      <c r="S37" s="103"/>
      <c r="T37" s="103"/>
      <c r="U37" s="103"/>
      <c r="V37" s="103"/>
      <c r="W37" s="103"/>
      <c r="X37" s="103"/>
      <c r="Y37" s="103"/>
    </row>
    <row r="38" spans="2:25" s="177" customFormat="1" ht="12" customHeight="1">
      <c r="B38" s="178">
        <v>8163</v>
      </c>
      <c r="C38" s="179"/>
      <c r="D38" s="178">
        <v>2106</v>
      </c>
      <c r="E38" s="179"/>
      <c r="F38" s="178">
        <v>2028</v>
      </c>
      <c r="G38" s="179"/>
      <c r="H38" s="178">
        <v>2021</v>
      </c>
      <c r="I38" s="179"/>
      <c r="J38" s="178">
        <v>2008</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-12779</v>
      </c>
      <c r="C40" s="108"/>
      <c r="D40" s="108">
        <v>-5406</v>
      </c>
      <c r="E40" s="108"/>
      <c r="F40" s="108">
        <v>-2321</v>
      </c>
      <c r="G40" s="108"/>
      <c r="H40" s="108">
        <v>-2723</v>
      </c>
      <c r="I40" s="108"/>
      <c r="J40" s="108">
        <v>-2329</v>
      </c>
      <c r="K40" s="109"/>
      <c r="L40" s="101" t="s">
        <v>74</v>
      </c>
      <c r="M40" s="101" t="s">
        <v>75</v>
      </c>
      <c r="N40" s="101"/>
      <c r="O40" s="109"/>
      <c r="P40" s="109"/>
      <c r="Q40" s="108"/>
      <c r="R40" s="108"/>
      <c r="S40" s="108"/>
      <c r="T40" s="108"/>
      <c r="U40" s="108"/>
      <c r="V40" s="108"/>
      <c r="W40" s="108"/>
      <c r="X40" s="108"/>
      <c r="Y40" s="108"/>
    </row>
    <row r="41" spans="2:25" s="39" customFormat="1" ht="12" customHeight="1">
      <c r="B41" s="103">
        <v>-7798</v>
      </c>
      <c r="C41" s="103"/>
      <c r="D41" s="103">
        <v>-3626</v>
      </c>
      <c r="E41" s="103"/>
      <c r="F41" s="103">
        <v>-1328</v>
      </c>
      <c r="G41" s="103"/>
      <c r="H41" s="103">
        <v>-1490</v>
      </c>
      <c r="I41" s="103"/>
      <c r="J41" s="103">
        <v>-1354</v>
      </c>
      <c r="K41" s="104"/>
      <c r="L41" s="105" t="s">
        <v>62</v>
      </c>
      <c r="M41" s="112"/>
      <c r="N41" s="105" t="s">
        <v>76</v>
      </c>
      <c r="O41" s="104"/>
      <c r="P41" s="104"/>
      <c r="Q41" s="103"/>
      <c r="R41" s="103"/>
      <c r="S41" s="103"/>
      <c r="T41" s="103"/>
      <c r="U41" s="103"/>
      <c r="V41" s="103"/>
      <c r="W41" s="103"/>
      <c r="X41" s="103"/>
      <c r="Y41" s="103"/>
    </row>
    <row r="42" spans="2:25" s="39" customFormat="1" ht="12" customHeight="1">
      <c r="B42" s="103">
        <v>-4981</v>
      </c>
      <c r="C42" s="103"/>
      <c r="D42" s="103">
        <v>-1780</v>
      </c>
      <c r="E42" s="103"/>
      <c r="F42" s="103">
        <v>-993</v>
      </c>
      <c r="G42" s="103"/>
      <c r="H42" s="103">
        <v>-1233</v>
      </c>
      <c r="I42" s="103"/>
      <c r="J42" s="103">
        <v>-975</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279404</v>
      </c>
      <c r="C43" s="113"/>
      <c r="D43" s="113">
        <v>70756</v>
      </c>
      <c r="E43" s="113"/>
      <c r="F43" s="113">
        <v>67924</v>
      </c>
      <c r="G43" s="113"/>
      <c r="H43" s="113">
        <v>72643</v>
      </c>
      <c r="I43" s="113"/>
      <c r="J43" s="113">
        <v>68081</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192384</v>
      </c>
      <c r="C45" s="119"/>
      <c r="D45" s="119">
        <v>48294</v>
      </c>
      <c r="E45" s="119"/>
      <c r="F45" s="119">
        <v>45969</v>
      </c>
      <c r="G45" s="119"/>
      <c r="H45" s="119">
        <v>51123</v>
      </c>
      <c r="I45" s="119"/>
      <c r="J45" s="119">
        <v>46998</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68081</v>
      </c>
      <c r="R53" s="108"/>
      <c r="S53" s="108">
        <v>72643</v>
      </c>
      <c r="T53" s="108"/>
      <c r="U53" s="108">
        <v>67924</v>
      </c>
      <c r="V53" s="108"/>
      <c r="W53" s="108">
        <v>70756</v>
      </c>
      <c r="X53" s="108"/>
      <c r="Y53" s="108">
        <v>279404</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46998</v>
      </c>
      <c r="R55" s="130"/>
      <c r="S55" s="130">
        <v>51123</v>
      </c>
      <c r="T55" s="130"/>
      <c r="U55" s="130">
        <v>45969</v>
      </c>
      <c r="V55" s="130"/>
      <c r="W55" s="130">
        <v>48294</v>
      </c>
      <c r="X55" s="130"/>
      <c r="Y55" s="130">
        <v>192384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77716</v>
      </c>
      <c r="R57" s="108"/>
      <c r="S57" s="108">
        <v>84126</v>
      </c>
      <c r="T57" s="108"/>
      <c r="U57" s="108">
        <v>81615</v>
      </c>
      <c r="V57" s="108"/>
      <c r="W57" s="108">
        <v>91352</v>
      </c>
      <c r="X57" s="108"/>
      <c r="Y57" s="108">
        <v>334809</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19599</v>
      </c>
      <c r="R58" s="108"/>
      <c r="S58" s="108">
        <v>16835</v>
      </c>
      <c r="T58" s="108"/>
      <c r="U58" s="108">
        <v>17500</v>
      </c>
      <c r="V58" s="108"/>
      <c r="W58" s="108">
        <v>21527</v>
      </c>
      <c r="X58" s="108"/>
      <c r="Y58" s="108">
        <v>75461</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17591</v>
      </c>
      <c r="R60" s="103"/>
      <c r="S60" s="103">
        <v>14814</v>
      </c>
      <c r="T60" s="103"/>
      <c r="U60" s="103">
        <v>15472</v>
      </c>
      <c r="V60" s="103"/>
      <c r="W60" s="103">
        <v>19421</v>
      </c>
      <c r="X60" s="103"/>
      <c r="Y60" s="103">
        <v>67298</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2008</v>
      </c>
      <c r="R61" s="57"/>
      <c r="S61" s="106">
        <v>2021</v>
      </c>
      <c r="T61" s="57"/>
      <c r="U61" s="106">
        <v>2028</v>
      </c>
      <c r="V61" s="57"/>
      <c r="W61" s="106">
        <v>2106</v>
      </c>
      <c r="X61" s="57"/>
      <c r="Y61" s="106">
        <v>8163</v>
      </c>
    </row>
    <row r="62" spans="2:25" s="37" customFormat="1" ht="12" customHeight="1">
      <c r="B62" s="108"/>
      <c r="C62" s="108"/>
      <c r="D62" s="108"/>
      <c r="E62" s="108"/>
      <c r="F62" s="108"/>
      <c r="G62" s="108"/>
      <c r="H62" s="108"/>
      <c r="I62" s="108"/>
      <c r="J62" s="108"/>
      <c r="K62" s="109"/>
      <c r="L62" s="101" t="s">
        <v>74</v>
      </c>
      <c r="M62" s="101" t="s">
        <v>75</v>
      </c>
      <c r="N62" s="101"/>
      <c r="O62" s="127"/>
      <c r="P62" s="109"/>
      <c r="Q62" s="108">
        <v>-1365</v>
      </c>
      <c r="R62" s="108"/>
      <c r="S62" s="108">
        <v>-1833</v>
      </c>
      <c r="T62" s="108"/>
      <c r="U62" s="108">
        <v>-1535</v>
      </c>
      <c r="V62" s="108"/>
      <c r="W62" s="108">
        <v>-2204</v>
      </c>
      <c r="X62" s="108"/>
      <c r="Y62" s="108">
        <v>-6937</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-602</v>
      </c>
      <c r="R63" s="103"/>
      <c r="S63" s="103">
        <v>-891</v>
      </c>
      <c r="T63" s="103"/>
      <c r="U63" s="103">
        <v>-747</v>
      </c>
      <c r="V63" s="103"/>
      <c r="W63" s="103">
        <v>-885</v>
      </c>
      <c r="X63" s="103"/>
      <c r="Y63" s="103">
        <v>-3125</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-763</v>
      </c>
      <c r="R64" s="57"/>
      <c r="S64" s="106">
        <v>-942</v>
      </c>
      <c r="T64" s="57"/>
      <c r="U64" s="106">
        <v>-788</v>
      </c>
      <c r="V64" s="57"/>
      <c r="W64" s="106">
        <v>-1319</v>
      </c>
      <c r="X64" s="57"/>
      <c r="Y64" s="106">
        <v>-3812</v>
      </c>
    </row>
    <row r="65" spans="2:25" s="37" customFormat="1" ht="12" customHeight="1">
      <c r="B65" s="108">
        <v>156222</v>
      </c>
      <c r="C65" s="108"/>
      <c r="D65" s="108">
        <v>42746</v>
      </c>
      <c r="E65" s="108"/>
      <c r="F65" s="108">
        <v>37425</v>
      </c>
      <c r="G65" s="108"/>
      <c r="H65" s="108">
        <v>37309</v>
      </c>
      <c r="I65" s="108"/>
      <c r="J65" s="108">
        <v>38742</v>
      </c>
      <c r="K65" s="109"/>
      <c r="L65" s="101" t="s">
        <v>26</v>
      </c>
      <c r="M65" s="101" t="s">
        <v>27</v>
      </c>
      <c r="N65" s="101"/>
      <c r="O65" s="127"/>
      <c r="P65" s="109"/>
      <c r="Q65" s="108">
        <v>35442</v>
      </c>
      <c r="R65" s="108"/>
      <c r="S65" s="108">
        <v>34502</v>
      </c>
      <c r="T65" s="108"/>
      <c r="U65" s="108">
        <v>33807</v>
      </c>
      <c r="V65" s="108"/>
      <c r="W65" s="108">
        <v>39149</v>
      </c>
      <c r="X65" s="108"/>
      <c r="Y65" s="108">
        <v>142900</v>
      </c>
    </row>
    <row r="66" spans="1:25" s="39" customFormat="1" ht="12" customHeight="1">
      <c r="A66" s="37"/>
      <c r="B66" s="103">
        <v>112006</v>
      </c>
      <c r="C66" s="103"/>
      <c r="D66" s="103">
        <v>27896</v>
      </c>
      <c r="E66" s="103"/>
      <c r="F66" s="103">
        <v>28409</v>
      </c>
      <c r="G66" s="103"/>
      <c r="H66" s="103">
        <v>27980</v>
      </c>
      <c r="I66" s="103"/>
      <c r="J66" s="103">
        <v>27721</v>
      </c>
      <c r="K66" s="104"/>
      <c r="L66" s="134" t="s">
        <v>82</v>
      </c>
      <c r="M66" s="135"/>
      <c r="N66" s="136" t="s">
        <v>190</v>
      </c>
      <c r="O66" s="137"/>
      <c r="P66" s="104"/>
      <c r="Q66" s="103">
        <v>25521</v>
      </c>
      <c r="R66" s="103"/>
      <c r="S66" s="103">
        <v>25612</v>
      </c>
      <c r="T66" s="103"/>
      <c r="U66" s="103">
        <v>25735</v>
      </c>
      <c r="V66" s="103"/>
      <c r="W66" s="103">
        <v>25319</v>
      </c>
      <c r="X66" s="103"/>
      <c r="Y66" s="103">
        <v>102187</v>
      </c>
    </row>
    <row r="67" spans="1:25" s="39" customFormat="1" ht="12" customHeight="1">
      <c r="A67" s="37"/>
      <c r="B67" s="103">
        <v>44216</v>
      </c>
      <c r="C67" s="103"/>
      <c r="D67" s="103">
        <v>14850</v>
      </c>
      <c r="E67" s="103"/>
      <c r="F67" s="103">
        <v>9016</v>
      </c>
      <c r="G67" s="103"/>
      <c r="H67" s="103">
        <v>9329</v>
      </c>
      <c r="I67" s="103"/>
      <c r="J67" s="103">
        <v>11021</v>
      </c>
      <c r="K67" s="104"/>
      <c r="L67" s="134" t="s">
        <v>114</v>
      </c>
      <c r="M67" s="135"/>
      <c r="N67" s="136" t="s">
        <v>113</v>
      </c>
      <c r="O67" s="137"/>
      <c r="P67" s="104"/>
      <c r="Q67" s="103">
        <v>9921</v>
      </c>
      <c r="R67" s="103"/>
      <c r="S67" s="103">
        <v>8890</v>
      </c>
      <c r="T67" s="103"/>
      <c r="U67" s="103">
        <v>8072</v>
      </c>
      <c r="V67" s="103"/>
      <c r="W67" s="103">
        <v>13830</v>
      </c>
      <c r="X67" s="103"/>
      <c r="Y67" s="103">
        <v>40713</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669415</v>
      </c>
      <c r="C73" s="113"/>
      <c r="D73" s="113">
        <v>177834</v>
      </c>
      <c r="E73" s="113"/>
      <c r="F73" s="113">
        <v>161886</v>
      </c>
      <c r="G73" s="113"/>
      <c r="H73" s="113">
        <v>168964</v>
      </c>
      <c r="I73" s="113"/>
      <c r="J73" s="113">
        <v>160731</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582395</v>
      </c>
      <c r="C75" s="70"/>
      <c r="D75" s="69">
        <v>155372</v>
      </c>
      <c r="E75" s="70"/>
      <c r="F75" s="69">
        <v>139931</v>
      </c>
      <c r="G75" s="70"/>
      <c r="H75" s="69">
        <v>147444</v>
      </c>
      <c r="I75" s="70"/>
      <c r="J75" s="69">
        <v>139648</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160731</v>
      </c>
      <c r="R82" s="108"/>
      <c r="S82" s="108">
        <v>168964</v>
      </c>
      <c r="T82" s="108"/>
      <c r="U82" s="108">
        <v>161886</v>
      </c>
      <c r="V82" s="108"/>
      <c r="W82" s="108">
        <v>177834</v>
      </c>
      <c r="X82" s="108"/>
      <c r="Y82" s="108">
        <v>669415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139648</v>
      </c>
      <c r="R84" s="97"/>
      <c r="S84" s="98">
        <v>147444</v>
      </c>
      <c r="T84" s="97"/>
      <c r="U84" s="98">
        <v>139931</v>
      </c>
      <c r="V84" s="97"/>
      <c r="W84" s="98">
        <v>155372</v>
      </c>
      <c r="X84" s="97"/>
      <c r="Y84" s="98">
        <v>582395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68785</v>
      </c>
      <c r="C86" s="108"/>
      <c r="D86" s="108">
        <v>21116</v>
      </c>
      <c r="E86" s="108"/>
      <c r="F86" s="108">
        <v>17170</v>
      </c>
      <c r="G86" s="108"/>
      <c r="H86" s="108">
        <v>17027</v>
      </c>
      <c r="I86" s="108"/>
      <c r="J86" s="108">
        <v>13472</v>
      </c>
      <c r="K86" s="109"/>
      <c r="L86" s="101" t="s">
        <v>28</v>
      </c>
      <c r="M86" s="101" t="s">
        <v>93</v>
      </c>
      <c r="N86" s="101"/>
      <c r="O86" s="127"/>
      <c r="P86" s="109"/>
      <c r="Q86" s="108">
        <v>13483</v>
      </c>
      <c r="R86" s="108"/>
      <c r="S86" s="108">
        <v>16955</v>
      </c>
      <c r="T86" s="108"/>
      <c r="U86" s="108">
        <v>17110</v>
      </c>
      <c r="V86" s="108"/>
      <c r="W86" s="108">
        <v>21121</v>
      </c>
      <c r="X86" s="108"/>
      <c r="Y86" s="108">
        <v>68669</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98654</v>
      </c>
      <c r="C88" s="108"/>
      <c r="D88" s="108">
        <v>25933</v>
      </c>
      <c r="E88" s="108"/>
      <c r="F88" s="108">
        <v>24591</v>
      </c>
      <c r="G88" s="108"/>
      <c r="H88" s="108">
        <v>24654</v>
      </c>
      <c r="I88" s="108"/>
      <c r="J88" s="108">
        <v>23476</v>
      </c>
      <c r="K88" s="109"/>
      <c r="L88" s="101" t="s">
        <v>29</v>
      </c>
      <c r="M88" s="101" t="s">
        <v>30</v>
      </c>
      <c r="N88" s="101"/>
      <c r="O88" s="127"/>
      <c r="P88" s="109"/>
      <c r="Q88" s="108">
        <v>23522</v>
      </c>
      <c r="R88" s="108"/>
      <c r="S88" s="108">
        <v>24659</v>
      </c>
      <c r="T88" s="108"/>
      <c r="U88" s="108">
        <v>24626</v>
      </c>
      <c r="V88" s="108"/>
      <c r="W88" s="108">
        <v>25943</v>
      </c>
      <c r="X88" s="108"/>
      <c r="Y88" s="108">
        <v>98750</v>
      </c>
    </row>
    <row r="89" spans="2:25" s="37" customFormat="1" ht="12" customHeight="1">
      <c r="B89" s="108">
        <v>88279</v>
      </c>
      <c r="C89" s="108"/>
      <c r="D89" s="108">
        <v>25769</v>
      </c>
      <c r="E89" s="108"/>
      <c r="F89" s="108">
        <v>23383</v>
      </c>
      <c r="G89" s="108"/>
      <c r="H89" s="108">
        <v>20275</v>
      </c>
      <c r="I89" s="108"/>
      <c r="J89" s="108">
        <v>18852</v>
      </c>
      <c r="K89" s="109"/>
      <c r="L89" s="101" t="s">
        <v>31</v>
      </c>
      <c r="M89" s="101" t="s">
        <v>95</v>
      </c>
      <c r="N89" s="101"/>
      <c r="O89" s="127"/>
      <c r="P89" s="109"/>
      <c r="Q89" s="108">
        <v>18844</v>
      </c>
      <c r="R89" s="108"/>
      <c r="S89" s="108">
        <v>20288</v>
      </c>
      <c r="T89" s="108"/>
      <c r="U89" s="108">
        <v>23380</v>
      </c>
      <c r="V89" s="108"/>
      <c r="W89" s="108">
        <v>25774</v>
      </c>
      <c r="X89" s="108"/>
      <c r="Y89" s="108">
        <v>88286</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70019</v>
      </c>
      <c r="C91" s="108"/>
      <c r="D91" s="108">
        <v>21214</v>
      </c>
      <c r="E91" s="108"/>
      <c r="F91" s="108">
        <v>16030</v>
      </c>
      <c r="G91" s="108"/>
      <c r="H91" s="108">
        <v>15046</v>
      </c>
      <c r="I91" s="108"/>
      <c r="J91" s="108">
        <v>17729</v>
      </c>
      <c r="K91" s="109"/>
      <c r="L91" s="101" t="s">
        <v>32</v>
      </c>
      <c r="M91" s="101" t="s">
        <v>33</v>
      </c>
      <c r="N91" s="101"/>
      <c r="O91" s="127"/>
      <c r="P91" s="109"/>
      <c r="Q91" s="108">
        <v>17370</v>
      </c>
      <c r="R91" s="108"/>
      <c r="S91" s="108">
        <v>14739</v>
      </c>
      <c r="T91" s="108"/>
      <c r="U91" s="108">
        <v>15855</v>
      </c>
      <c r="V91" s="108"/>
      <c r="W91" s="108">
        <v>20757</v>
      </c>
      <c r="X91" s="108"/>
      <c r="Y91" s="108">
        <v>68721</v>
      </c>
    </row>
    <row r="92" spans="1:25" s="39" customFormat="1" ht="12" customHeight="1">
      <c r="A92" s="37"/>
      <c r="B92" s="103">
        <v>14223</v>
      </c>
      <c r="C92" s="103"/>
      <c r="D92" s="103">
        <v>3753</v>
      </c>
      <c r="E92" s="103"/>
      <c r="F92" s="103">
        <v>3410</v>
      </c>
      <c r="G92" s="103"/>
      <c r="H92" s="103">
        <v>3478</v>
      </c>
      <c r="I92" s="103"/>
      <c r="J92" s="103">
        <v>3582</v>
      </c>
      <c r="K92" s="104"/>
      <c r="L92" s="136" t="s">
        <v>97</v>
      </c>
      <c r="M92" s="135"/>
      <c r="N92" s="136" t="s">
        <v>98</v>
      </c>
      <c r="O92" s="137"/>
      <c r="P92" s="104"/>
      <c r="Q92" s="103">
        <v>3590</v>
      </c>
      <c r="R92" s="103"/>
      <c r="S92" s="103">
        <v>3477</v>
      </c>
      <c r="T92" s="103"/>
      <c r="U92" s="103">
        <v>3433</v>
      </c>
      <c r="V92" s="103"/>
      <c r="W92" s="103">
        <v>3766</v>
      </c>
      <c r="X92" s="103"/>
      <c r="Y92" s="103">
        <v>14266</v>
      </c>
    </row>
    <row r="93" spans="1:25" s="39" customFormat="1" ht="12" customHeight="1">
      <c r="A93" s="37"/>
      <c r="B93" s="103">
        <v>14266</v>
      </c>
      <c r="C93" s="103"/>
      <c r="D93" s="103">
        <v>3766</v>
      </c>
      <c r="E93" s="103"/>
      <c r="F93" s="103">
        <v>3433</v>
      </c>
      <c r="G93" s="103"/>
      <c r="H93" s="103">
        <v>3477</v>
      </c>
      <c r="I93" s="103"/>
      <c r="J93" s="103">
        <v>3590</v>
      </c>
      <c r="K93" s="104"/>
      <c r="L93" s="136" t="s">
        <v>99</v>
      </c>
      <c r="M93" s="135"/>
      <c r="N93" s="136" t="s">
        <v>100</v>
      </c>
      <c r="O93" s="137"/>
      <c r="P93" s="104"/>
      <c r="Q93" s="103">
        <v>3601</v>
      </c>
      <c r="R93" s="103"/>
      <c r="S93" s="103">
        <v>3478</v>
      </c>
      <c r="T93" s="103"/>
      <c r="U93" s="103">
        <v>3443</v>
      </c>
      <c r="V93" s="103"/>
      <c r="W93" s="103">
        <v>3779</v>
      </c>
      <c r="X93" s="103"/>
      <c r="Y93" s="103">
        <v>14301</v>
      </c>
    </row>
    <row r="94" spans="1:25" s="39" customFormat="1" ht="12" customHeight="1">
      <c r="A94" s="37"/>
      <c r="B94" s="103">
        <v>41530</v>
      </c>
      <c r="C94" s="103"/>
      <c r="D94" s="103">
        <v>13695</v>
      </c>
      <c r="E94" s="103"/>
      <c r="F94" s="103">
        <v>9187</v>
      </c>
      <c r="G94" s="103"/>
      <c r="H94" s="103">
        <v>8091</v>
      </c>
      <c r="I94" s="103"/>
      <c r="J94" s="103">
        <v>10557</v>
      </c>
      <c r="K94" s="104"/>
      <c r="L94" s="136" t="s">
        <v>173</v>
      </c>
      <c r="M94" s="135"/>
      <c r="N94" s="136" t="s">
        <v>184</v>
      </c>
      <c r="O94" s="137"/>
      <c r="P94" s="104"/>
      <c r="Q94" s="103">
        <v>10179</v>
      </c>
      <c r="R94" s="103"/>
      <c r="S94" s="103">
        <v>7784</v>
      </c>
      <c r="T94" s="103"/>
      <c r="U94" s="103">
        <v>8979</v>
      </c>
      <c r="V94" s="103"/>
      <c r="W94" s="103">
        <v>13212</v>
      </c>
      <c r="X94" s="103"/>
      <c r="Y94" s="103">
        <v>40154</v>
      </c>
    </row>
    <row r="95" spans="1:25" s="43" customFormat="1" ht="12" customHeight="1">
      <c r="A95" s="37"/>
      <c r="B95" s="113">
        <v>668104</v>
      </c>
      <c r="C95" s="113"/>
      <c r="D95" s="113">
        <v>177397</v>
      </c>
      <c r="E95" s="113"/>
      <c r="F95" s="113">
        <v>161683</v>
      </c>
      <c r="G95" s="113"/>
      <c r="H95" s="113">
        <v>168603</v>
      </c>
      <c r="I95" s="113"/>
      <c r="J95" s="113">
        <v>160421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581084</v>
      </c>
      <c r="C96" s="70"/>
      <c r="D96" s="69">
        <v>154935</v>
      </c>
      <c r="E96" s="70"/>
      <c r="F96" s="69">
        <v>139728</v>
      </c>
      <c r="G96" s="70"/>
      <c r="H96" s="69">
        <v>147083</v>
      </c>
      <c r="I96" s="70"/>
      <c r="J96" s="69">
        <v>139338</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160421</v>
      </c>
      <c r="R104" s="108"/>
      <c r="S104" s="108">
        <v>168603</v>
      </c>
      <c r="T104" s="108"/>
      <c r="U104" s="108">
        <v>161683</v>
      </c>
      <c r="V104" s="108"/>
      <c r="W104" s="108">
        <v>177397</v>
      </c>
      <c r="X104" s="108"/>
      <c r="Y104" s="108">
        <v>668104</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139338</v>
      </c>
      <c r="R105" s="97"/>
      <c r="S105" s="98">
        <v>147083</v>
      </c>
      <c r="T105" s="97"/>
      <c r="U105" s="98">
        <v>139728</v>
      </c>
      <c r="V105" s="97"/>
      <c r="W105" s="98">
        <v>154935</v>
      </c>
      <c r="X105" s="97"/>
      <c r="Y105" s="98">
        <v>581084</v>
      </c>
    </row>
    <row r="106" spans="1:25" s="31" customFormat="1" ht="12" customHeight="1">
      <c r="A106" s="37"/>
      <c r="B106" s="108">
        <v>71905</v>
      </c>
      <c r="C106" s="108"/>
      <c r="D106" s="108">
        <v>21914</v>
      </c>
      <c r="E106" s="108"/>
      <c r="F106" s="108">
        <v>16415</v>
      </c>
      <c r="G106" s="108"/>
      <c r="H106" s="108">
        <v>18666</v>
      </c>
      <c r="I106" s="108"/>
      <c r="J106" s="108">
        <v>14910</v>
      </c>
      <c r="K106" s="109"/>
      <c r="L106" s="101" t="s">
        <v>38</v>
      </c>
      <c r="M106" s="101" t="s">
        <v>39</v>
      </c>
      <c r="N106" s="101"/>
      <c r="O106" s="127"/>
      <c r="P106" s="109"/>
      <c r="Q106" s="108">
        <v>14910</v>
      </c>
      <c r="R106" s="108"/>
      <c r="S106" s="108">
        <v>18666</v>
      </c>
      <c r="T106" s="108"/>
      <c r="U106" s="108">
        <v>16415</v>
      </c>
      <c r="V106" s="108"/>
      <c r="W106" s="108">
        <v>21914</v>
      </c>
      <c r="X106" s="108"/>
      <c r="Y106" s="108">
        <v>71905</v>
      </c>
    </row>
    <row r="107" spans="2:25" s="43" customFormat="1" ht="12" customHeight="1">
      <c r="B107" s="113">
        <v>668104</v>
      </c>
      <c r="C107" s="113"/>
      <c r="D107" s="113">
        <v>177397</v>
      </c>
      <c r="E107" s="113"/>
      <c r="F107" s="113">
        <v>161683</v>
      </c>
      <c r="G107" s="113"/>
      <c r="H107" s="113">
        <v>168603</v>
      </c>
      <c r="I107" s="113"/>
      <c r="J107" s="113">
        <v>160421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581084</v>
      </c>
      <c r="C108" s="70"/>
      <c r="D108" s="69">
        <v>154935</v>
      </c>
      <c r="E108" s="70"/>
      <c r="F108" s="69">
        <v>139728</v>
      </c>
      <c r="G108" s="70"/>
      <c r="H108" s="69">
        <v>147083</v>
      </c>
      <c r="I108" s="70"/>
      <c r="J108" s="69">
        <v>139338</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160421</v>
      </c>
      <c r="R115" s="108"/>
      <c r="S115" s="108">
        <v>168603</v>
      </c>
      <c r="T115" s="108"/>
      <c r="U115" s="108">
        <v>161683</v>
      </c>
      <c r="V115" s="108"/>
      <c r="W115" s="108">
        <v>177397</v>
      </c>
      <c r="X115" s="108"/>
      <c r="Y115" s="108">
        <v>668104</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139338</v>
      </c>
      <c r="R116" s="97"/>
      <c r="S116" s="98">
        <v>147083</v>
      </c>
      <c r="T116" s="97"/>
      <c r="U116" s="98">
        <v>139728</v>
      </c>
      <c r="V116" s="97"/>
      <c r="W116" s="98">
        <v>154935</v>
      </c>
      <c r="X116" s="97"/>
      <c r="Y116" s="98">
        <v>581084</v>
      </c>
    </row>
    <row r="117" spans="2:25" s="29" customFormat="1" ht="12" customHeight="1">
      <c r="B117" s="108">
        <v>518208</v>
      </c>
      <c r="C117" s="108"/>
      <c r="D117" s="108">
        <v>139036</v>
      </c>
      <c r="E117" s="108"/>
      <c r="F117" s="108">
        <v>125713</v>
      </c>
      <c r="G117" s="108"/>
      <c r="H117" s="108">
        <v>126396</v>
      </c>
      <c r="I117" s="108"/>
      <c r="J117" s="108">
        <v>127063</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468295</v>
      </c>
      <c r="C118" s="103"/>
      <c r="D118" s="103">
        <v>123994</v>
      </c>
      <c r="E118" s="103"/>
      <c r="F118" s="103">
        <v>114182</v>
      </c>
      <c r="G118" s="103"/>
      <c r="H118" s="103">
        <v>113487</v>
      </c>
      <c r="I118" s="103"/>
      <c r="J118" s="103">
        <v>116632</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49913</v>
      </c>
      <c r="C119" s="103"/>
      <c r="D119" s="103">
        <v>15042</v>
      </c>
      <c r="E119" s="103"/>
      <c r="F119" s="103">
        <v>11531</v>
      </c>
      <c r="G119" s="103"/>
      <c r="H119" s="103">
        <v>12909</v>
      </c>
      <c r="I119" s="103"/>
      <c r="J119" s="103">
        <v>10431</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2048</v>
      </c>
      <c r="C120" s="108"/>
      <c r="D120" s="108">
        <v>511</v>
      </c>
      <c r="E120" s="108"/>
      <c r="F120" s="108">
        <v>509</v>
      </c>
      <c r="G120" s="108"/>
      <c r="H120" s="108">
        <v>506</v>
      </c>
      <c r="I120" s="108"/>
      <c r="J120" s="108">
        <v>522</v>
      </c>
      <c r="K120" s="109"/>
      <c r="L120" s="132" t="s">
        <v>44</v>
      </c>
      <c r="M120" s="132" t="s">
        <v>186</v>
      </c>
      <c r="N120" s="132"/>
      <c r="O120" s="109"/>
      <c r="P120" s="109"/>
      <c r="Q120" s="108">
        <v>522</v>
      </c>
      <c r="R120" s="108"/>
      <c r="S120" s="108">
        <v>506</v>
      </c>
      <c r="T120" s="108"/>
      <c r="U120" s="108">
        <v>509</v>
      </c>
      <c r="V120" s="108"/>
      <c r="W120" s="108">
        <v>511</v>
      </c>
      <c r="X120" s="108"/>
      <c r="Y120" s="108">
        <v>2048</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149896</v>
      </c>
      <c r="C123" s="113"/>
      <c r="D123" s="113">
        <v>38361</v>
      </c>
      <c r="E123" s="113"/>
      <c r="F123" s="113">
        <v>35970</v>
      </c>
      <c r="G123" s="113"/>
      <c r="H123" s="113">
        <v>42207</v>
      </c>
      <c r="I123" s="113"/>
      <c r="J123" s="113">
        <v>33358</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62876</v>
      </c>
      <c r="C124" s="70"/>
      <c r="D124" s="69">
        <v>15899</v>
      </c>
      <c r="E124" s="70"/>
      <c r="F124" s="69">
        <v>14015</v>
      </c>
      <c r="G124" s="70"/>
      <c r="H124" s="69">
        <v>20687</v>
      </c>
      <c r="I124" s="70"/>
      <c r="J124" s="69">
        <v>12275</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160421</v>
      </c>
      <c r="R131" s="108"/>
      <c r="S131" s="108">
        <v>168603</v>
      </c>
      <c r="T131" s="108"/>
      <c r="U131" s="108">
        <v>161683</v>
      </c>
      <c r="V131" s="108"/>
      <c r="W131" s="108">
        <v>177397</v>
      </c>
      <c r="X131" s="108"/>
      <c r="Y131" s="108">
        <v>668104</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139338</v>
      </c>
      <c r="R132" s="97"/>
      <c r="S132" s="98">
        <v>147083</v>
      </c>
      <c r="T132" s="97"/>
      <c r="U132" s="98">
        <v>139728</v>
      </c>
      <c r="V132" s="97"/>
      <c r="W132" s="98">
        <v>154935</v>
      </c>
      <c r="X132" s="97"/>
      <c r="Y132" s="98">
        <v>581084</v>
      </c>
    </row>
    <row r="133" spans="2:25" s="36" customFormat="1" ht="12" customHeight="1">
      <c r="B133" s="108">
        <v>518208</v>
      </c>
      <c r="C133" s="108"/>
      <c r="D133" s="108">
        <v>139036</v>
      </c>
      <c r="E133" s="108"/>
      <c r="F133" s="108">
        <v>125713</v>
      </c>
      <c r="G133" s="108"/>
      <c r="H133" s="108">
        <v>126396</v>
      </c>
      <c r="I133" s="108"/>
      <c r="J133" s="108">
        <v>127063</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468295</v>
      </c>
      <c r="C134" s="103"/>
      <c r="D134" s="103">
        <v>123994</v>
      </c>
      <c r="E134" s="103"/>
      <c r="F134" s="103">
        <v>114182</v>
      </c>
      <c r="G134" s="103"/>
      <c r="H134" s="103">
        <v>113487</v>
      </c>
      <c r="I134" s="103"/>
      <c r="J134" s="103">
        <v>116632</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49913</v>
      </c>
      <c r="C135" s="103"/>
      <c r="D135" s="103">
        <v>15042</v>
      </c>
      <c r="E135" s="103"/>
      <c r="F135" s="103">
        <v>11531</v>
      </c>
      <c r="G135" s="103"/>
      <c r="H135" s="103">
        <v>12909</v>
      </c>
      <c r="I135" s="103"/>
      <c r="J135" s="103">
        <v>10431</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2048</v>
      </c>
      <c r="C136" s="108"/>
      <c r="D136" s="108">
        <v>511</v>
      </c>
      <c r="E136" s="108"/>
      <c r="F136" s="108">
        <v>509</v>
      </c>
      <c r="G136" s="108"/>
      <c r="H136" s="108">
        <v>506</v>
      </c>
      <c r="I136" s="108"/>
      <c r="J136" s="108">
        <v>522</v>
      </c>
      <c r="K136" s="183"/>
      <c r="L136" s="124" t="s">
        <v>44</v>
      </c>
      <c r="M136" s="132" t="s">
        <v>186</v>
      </c>
      <c r="N136" s="124"/>
      <c r="O136" s="109"/>
      <c r="P136" s="183"/>
      <c r="Q136" s="108">
        <v>522</v>
      </c>
      <c r="R136" s="108"/>
      <c r="S136" s="108">
        <v>506</v>
      </c>
      <c r="T136" s="108"/>
      <c r="U136" s="108">
        <v>509</v>
      </c>
      <c r="V136" s="108"/>
      <c r="W136" s="108">
        <v>511</v>
      </c>
      <c r="X136" s="108"/>
      <c r="Y136" s="108">
        <v>2048</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149896</v>
      </c>
      <c r="C139" s="113"/>
      <c r="D139" s="113">
        <v>38361</v>
      </c>
      <c r="E139" s="113"/>
      <c r="F139" s="113">
        <v>35970</v>
      </c>
      <c r="G139" s="113"/>
      <c r="H139" s="113">
        <v>42207</v>
      </c>
      <c r="I139" s="113"/>
      <c r="J139" s="113">
        <v>33358</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62876</v>
      </c>
      <c r="C140" s="70"/>
      <c r="D140" s="69">
        <v>15899</v>
      </c>
      <c r="E140" s="70"/>
      <c r="F140" s="69">
        <v>14015</v>
      </c>
      <c r="G140" s="70"/>
      <c r="H140" s="69">
        <v>20687</v>
      </c>
      <c r="I140" s="70"/>
      <c r="J140" s="69">
        <v>12275</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12275</v>
      </c>
      <c r="R148" s="97"/>
      <c r="S148" s="98">
        <v>20687</v>
      </c>
      <c r="T148" s="97"/>
      <c r="U148" s="98">
        <v>14015</v>
      </c>
      <c r="V148" s="97"/>
      <c r="W148" s="98">
        <v>15899</v>
      </c>
      <c r="X148" s="97"/>
      <c r="Y148" s="98">
        <v>62876</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3106</v>
      </c>
      <c r="R149" s="108"/>
      <c r="S149" s="108">
        <v>5579</v>
      </c>
      <c r="T149" s="108"/>
      <c r="U149" s="108">
        <v>3432</v>
      </c>
      <c r="V149" s="108"/>
      <c r="W149" s="108">
        <v>8260</v>
      </c>
      <c r="X149" s="108"/>
      <c r="Y149" s="108">
        <v>20377</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622</v>
      </c>
      <c r="R150" s="103"/>
      <c r="S150" s="103">
        <v>603</v>
      </c>
      <c r="T150" s="103"/>
      <c r="U150" s="103">
        <v>614</v>
      </c>
      <c r="V150" s="103"/>
      <c r="W150" s="103">
        <v>679</v>
      </c>
      <c r="X150" s="103"/>
      <c r="Y150" s="103">
        <v>2518</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2484</v>
      </c>
      <c r="R151" s="103"/>
      <c r="S151" s="103">
        <v>4976</v>
      </c>
      <c r="T151" s="103"/>
      <c r="U151" s="103">
        <v>2818</v>
      </c>
      <c r="V151" s="103"/>
      <c r="W151" s="103">
        <v>7581</v>
      </c>
      <c r="X151" s="103"/>
      <c r="Y151" s="103">
        <v>17859</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-1497</v>
      </c>
      <c r="R152" s="108"/>
      <c r="S152" s="108">
        <v>-3168</v>
      </c>
      <c r="T152" s="108"/>
      <c r="U152" s="108">
        <v>-2638</v>
      </c>
      <c r="V152" s="108"/>
      <c r="W152" s="108">
        <v>-7101</v>
      </c>
      <c r="X152" s="108"/>
      <c r="Y152" s="108">
        <v>-14404</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-622</v>
      </c>
      <c r="R153" s="103"/>
      <c r="S153" s="103">
        <v>-603</v>
      </c>
      <c r="T153" s="103"/>
      <c r="U153" s="103">
        <v>-614</v>
      </c>
      <c r="V153" s="103"/>
      <c r="W153" s="103">
        <v>-679</v>
      </c>
      <c r="X153" s="103"/>
      <c r="Y153" s="103">
        <v>-2518</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-875</v>
      </c>
      <c r="R154" s="103"/>
      <c r="S154" s="103">
        <v>-2565</v>
      </c>
      <c r="T154" s="103"/>
      <c r="U154" s="103">
        <v>-2024</v>
      </c>
      <c r="V154" s="103"/>
      <c r="W154" s="103">
        <v>-6422</v>
      </c>
      <c r="X154" s="103"/>
      <c r="Y154" s="103">
        <v>-11886</v>
      </c>
    </row>
    <row r="155" spans="2:25" s="37" customFormat="1" ht="12" customHeight="1">
      <c r="B155" s="119">
        <v>68849</v>
      </c>
      <c r="C155" s="119"/>
      <c r="D155" s="119">
        <v>17058</v>
      </c>
      <c r="E155" s="119"/>
      <c r="F155" s="119">
        <v>14809</v>
      </c>
      <c r="G155" s="119"/>
      <c r="H155" s="119">
        <v>23098</v>
      </c>
      <c r="I155" s="119"/>
      <c r="J155" s="119">
        <v>13884</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13884</v>
      </c>
      <c r="R164" s="130"/>
      <c r="S164" s="130">
        <v>23098</v>
      </c>
      <c r="T164" s="130"/>
      <c r="U164" s="130">
        <v>14809</v>
      </c>
      <c r="V164" s="130"/>
      <c r="W164" s="130">
        <v>17058</v>
      </c>
      <c r="X164" s="130"/>
      <c r="Y164" s="130">
        <v>68849</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179380</v>
      </c>
      <c r="C167" s="149"/>
      <c r="D167" s="157">
        <v>44978</v>
      </c>
      <c r="E167" s="149"/>
      <c r="F167" s="157">
        <v>41427</v>
      </c>
      <c r="G167" s="149"/>
      <c r="H167" s="157">
        <v>50167</v>
      </c>
      <c r="I167" s="149"/>
      <c r="J167" s="157">
        <v>42808</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176967</v>
      </c>
      <c r="C168" s="103"/>
      <c r="D168" s="103">
        <v>46825</v>
      </c>
      <c r="E168" s="103"/>
      <c r="F168" s="103">
        <v>43416</v>
      </c>
      <c r="G168" s="103"/>
      <c r="H168" s="103">
        <v>43691</v>
      </c>
      <c r="I168" s="103"/>
      <c r="J168" s="103">
        <v>43035</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-87020</v>
      </c>
      <c r="C169" s="108"/>
      <c r="D169" s="108">
        <v>-22462</v>
      </c>
      <c r="E169" s="108"/>
      <c r="F169" s="108">
        <v>-21955</v>
      </c>
      <c r="G169" s="108"/>
      <c r="H169" s="108">
        <v>-21520</v>
      </c>
      <c r="I169" s="108"/>
      <c r="J169" s="108">
        <v>-21083</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2413</v>
      </c>
      <c r="C170" s="103"/>
      <c r="D170" s="103">
        <v>-1847</v>
      </c>
      <c r="E170" s="103"/>
      <c r="F170" s="103">
        <v>-1989</v>
      </c>
      <c r="G170" s="103"/>
      <c r="H170" s="103">
        <v>6476</v>
      </c>
      <c r="I170" s="103"/>
      <c r="J170" s="103">
        <v>-227</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318</v>
      </c>
      <c r="C171" s="108"/>
      <c r="D171" s="108">
        <v>56</v>
      </c>
      <c r="E171" s="108"/>
      <c r="F171" s="108">
        <v>132</v>
      </c>
      <c r="G171" s="108"/>
      <c r="H171" s="108">
        <v>68</v>
      </c>
      <c r="I171" s="108"/>
      <c r="J171" s="108">
        <v>62</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-23829</v>
      </c>
      <c r="C174" s="162"/>
      <c r="D174" s="161">
        <v>-5514</v>
      </c>
      <c r="E174" s="162"/>
      <c r="F174" s="161">
        <v>-4795</v>
      </c>
      <c r="G174" s="162"/>
      <c r="H174" s="161">
        <v>-5617</v>
      </c>
      <c r="I174" s="162"/>
      <c r="J174" s="161">
        <v>-7903</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256</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729258</v>
      </c>
      <c r="C19" s="59"/>
      <c r="D19" s="58">
        <v>192606</v>
      </c>
      <c r="E19" s="59"/>
      <c r="F19" s="58">
        <v>177072</v>
      </c>
      <c r="G19" s="59"/>
      <c r="H19" s="58">
        <v>184581</v>
      </c>
      <c r="I19" s="59"/>
      <c r="J19" s="58">
        <v>174999</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95475</v>
      </c>
      <c r="C21" s="51"/>
      <c r="D21" s="50">
        <v>24710</v>
      </c>
      <c r="E21" s="51"/>
      <c r="F21" s="50">
        <v>24113</v>
      </c>
      <c r="G21" s="51"/>
      <c r="H21" s="50">
        <v>23587</v>
      </c>
      <c r="I21" s="51"/>
      <c r="J21" s="50">
        <v>23065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633783</v>
      </c>
      <c r="C22" s="67"/>
      <c r="D22" s="65">
        <v>167896</v>
      </c>
      <c r="E22" s="67"/>
      <c r="F22" s="65">
        <v>152959</v>
      </c>
      <c r="G22" s="67"/>
      <c r="H22" s="65">
        <v>160994</v>
      </c>
      <c r="I22" s="67"/>
      <c r="J22" s="65">
        <v>151934</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174999</v>
      </c>
      <c r="R30" s="54"/>
      <c r="S30" s="54">
        <v>184581</v>
      </c>
      <c r="T30" s="54"/>
      <c r="U30" s="54">
        <v>177072</v>
      </c>
      <c r="V30" s="54"/>
      <c r="W30" s="54">
        <v>192606</v>
      </c>
      <c r="X30" s="54"/>
      <c r="Y30" s="54">
        <v>729258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151934</v>
      </c>
      <c r="R32" s="97"/>
      <c r="S32" s="98">
        <v>160994</v>
      </c>
      <c r="T32" s="97"/>
      <c r="U32" s="98">
        <v>152959</v>
      </c>
      <c r="V32" s="97"/>
      <c r="W32" s="98">
        <v>167896</v>
      </c>
      <c r="X32" s="97"/>
      <c r="Y32" s="98">
        <v>633783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355834</v>
      </c>
      <c r="C34" s="51"/>
      <c r="D34" s="100">
        <v>97185</v>
      </c>
      <c r="E34" s="51"/>
      <c r="F34" s="100">
        <v>86753</v>
      </c>
      <c r="G34" s="51"/>
      <c r="H34" s="100">
        <v>89447</v>
      </c>
      <c r="I34" s="51"/>
      <c r="J34" s="100">
        <v>82449</v>
      </c>
      <c r="K34" s="51"/>
      <c r="L34" s="101" t="s">
        <v>14</v>
      </c>
      <c r="M34" s="101" t="s">
        <v>15</v>
      </c>
      <c r="N34" s="101"/>
      <c r="O34" s="53"/>
      <c r="P34" s="54"/>
      <c r="Q34" s="54"/>
      <c r="R34" s="54"/>
      <c r="S34" s="54"/>
      <c r="T34" s="54"/>
      <c r="U34" s="54"/>
      <c r="V34" s="54"/>
      <c r="W34" s="54"/>
      <c r="X34" s="54"/>
      <c r="Y34" s="54"/>
    </row>
    <row r="35" spans="1:25" s="29" customFormat="1" ht="12" customHeight="1">
      <c r="A35" s="37"/>
      <c r="B35" s="108">
        <v>84397</v>
      </c>
      <c r="C35" s="108"/>
      <c r="D35" s="108">
        <v>23548</v>
      </c>
      <c r="E35" s="108"/>
      <c r="F35" s="108">
        <v>19629</v>
      </c>
      <c r="G35" s="108"/>
      <c r="H35" s="108">
        <v>19308</v>
      </c>
      <c r="I35" s="108"/>
      <c r="J35" s="108">
        <v>21912</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75824</v>
      </c>
      <c r="C37" s="103"/>
      <c r="D37" s="103">
        <v>21406</v>
      </c>
      <c r="E37" s="103"/>
      <c r="F37" s="103">
        <v>17481</v>
      </c>
      <c r="G37" s="103"/>
      <c r="H37" s="103">
        <v>17181</v>
      </c>
      <c r="I37" s="103"/>
      <c r="J37" s="103">
        <v>19756</v>
      </c>
      <c r="K37" s="104"/>
      <c r="L37" s="105" t="s">
        <v>71</v>
      </c>
      <c r="M37" s="105"/>
      <c r="N37" s="105" t="s">
        <v>72</v>
      </c>
      <c r="O37" s="104"/>
      <c r="P37" s="104"/>
      <c r="Q37" s="103"/>
      <c r="R37" s="103"/>
      <c r="S37" s="103"/>
      <c r="T37" s="103"/>
      <c r="U37" s="103"/>
      <c r="V37" s="103"/>
      <c r="W37" s="103"/>
      <c r="X37" s="103"/>
      <c r="Y37" s="103"/>
    </row>
    <row r="38" spans="2:25" s="177" customFormat="1" ht="12" customHeight="1">
      <c r="B38" s="178">
        <v>8573</v>
      </c>
      <c r="C38" s="179"/>
      <c r="D38" s="178">
        <v>2142</v>
      </c>
      <c r="E38" s="179"/>
      <c r="F38" s="178">
        <v>2148</v>
      </c>
      <c r="G38" s="179"/>
      <c r="H38" s="178">
        <v>2127</v>
      </c>
      <c r="I38" s="179"/>
      <c r="J38" s="178">
        <v>2156</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-13774</v>
      </c>
      <c r="C40" s="108"/>
      <c r="D40" s="108">
        <v>-6317</v>
      </c>
      <c r="E40" s="108"/>
      <c r="F40" s="108">
        <v>-2308</v>
      </c>
      <c r="G40" s="108"/>
      <c r="H40" s="108">
        <v>-2829</v>
      </c>
      <c r="I40" s="108"/>
      <c r="J40" s="108">
        <v>-2320</v>
      </c>
      <c r="K40" s="109"/>
      <c r="L40" s="101" t="s">
        <v>74</v>
      </c>
      <c r="M40" s="101" t="s">
        <v>75</v>
      </c>
      <c r="N40" s="101"/>
      <c r="O40" s="109"/>
      <c r="P40" s="109"/>
      <c r="Q40" s="108"/>
      <c r="R40" s="108"/>
      <c r="S40" s="108"/>
      <c r="T40" s="108"/>
      <c r="U40" s="108"/>
      <c r="V40" s="108"/>
      <c r="W40" s="108"/>
      <c r="X40" s="108"/>
      <c r="Y40" s="108"/>
    </row>
    <row r="41" spans="2:25" s="39" customFormat="1" ht="12" customHeight="1">
      <c r="B41" s="103">
        <v>-8265</v>
      </c>
      <c r="C41" s="103"/>
      <c r="D41" s="103">
        <v>-4248</v>
      </c>
      <c r="E41" s="103"/>
      <c r="F41" s="103">
        <v>-1076</v>
      </c>
      <c r="G41" s="103"/>
      <c r="H41" s="103">
        <v>-1560</v>
      </c>
      <c r="I41" s="103"/>
      <c r="J41" s="103">
        <v>-1381</v>
      </c>
      <c r="K41" s="104"/>
      <c r="L41" s="105" t="s">
        <v>62</v>
      </c>
      <c r="M41" s="112"/>
      <c r="N41" s="105" t="s">
        <v>76</v>
      </c>
      <c r="O41" s="104"/>
      <c r="P41" s="104"/>
      <c r="Q41" s="103"/>
      <c r="R41" s="103"/>
      <c r="S41" s="103"/>
      <c r="T41" s="103"/>
      <c r="U41" s="103"/>
      <c r="V41" s="103"/>
      <c r="W41" s="103"/>
      <c r="X41" s="103"/>
      <c r="Y41" s="103"/>
    </row>
    <row r="42" spans="2:25" s="39" customFormat="1" ht="12" customHeight="1">
      <c r="B42" s="103">
        <v>-5509</v>
      </c>
      <c r="C42" s="103"/>
      <c r="D42" s="103">
        <v>-2069</v>
      </c>
      <c r="E42" s="103"/>
      <c r="F42" s="103">
        <v>-1232</v>
      </c>
      <c r="G42" s="103"/>
      <c r="H42" s="103">
        <v>-1269</v>
      </c>
      <c r="I42" s="103"/>
      <c r="J42" s="103">
        <v>-939</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302801</v>
      </c>
      <c r="C43" s="113"/>
      <c r="D43" s="113">
        <v>78190</v>
      </c>
      <c r="E43" s="113"/>
      <c r="F43" s="113">
        <v>72998</v>
      </c>
      <c r="G43" s="113"/>
      <c r="H43" s="113">
        <v>78655</v>
      </c>
      <c r="I43" s="113"/>
      <c r="J43" s="113">
        <v>72958</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207326</v>
      </c>
      <c r="C45" s="119"/>
      <c r="D45" s="119">
        <v>53480</v>
      </c>
      <c r="E45" s="119"/>
      <c r="F45" s="119">
        <v>48885</v>
      </c>
      <c r="G45" s="119"/>
      <c r="H45" s="119">
        <v>55068</v>
      </c>
      <c r="I45" s="119"/>
      <c r="J45" s="119">
        <v>49893</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72958</v>
      </c>
      <c r="R53" s="108"/>
      <c r="S53" s="108">
        <v>78655</v>
      </c>
      <c r="T53" s="108"/>
      <c r="U53" s="108">
        <v>72998</v>
      </c>
      <c r="V53" s="108"/>
      <c r="W53" s="108">
        <v>78190</v>
      </c>
      <c r="X53" s="108"/>
      <c r="Y53" s="108">
        <v>302801</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49893</v>
      </c>
      <c r="R55" s="130"/>
      <c r="S55" s="130">
        <v>55068</v>
      </c>
      <c r="T55" s="130"/>
      <c r="U55" s="130">
        <v>48885</v>
      </c>
      <c r="V55" s="130"/>
      <c r="W55" s="130">
        <v>53480</v>
      </c>
      <c r="X55" s="130"/>
      <c r="Y55" s="130">
        <v>207326</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82409</v>
      </c>
      <c r="R57" s="108"/>
      <c r="S57" s="108">
        <v>89448</v>
      </c>
      <c r="T57" s="108"/>
      <c r="U57" s="108">
        <v>86764</v>
      </c>
      <c r="V57" s="108"/>
      <c r="W57" s="108">
        <v>97194</v>
      </c>
      <c r="X57" s="108"/>
      <c r="Y57" s="108">
        <v>355815</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20986</v>
      </c>
      <c r="R58" s="108"/>
      <c r="S58" s="108">
        <v>18366</v>
      </c>
      <c r="T58" s="108"/>
      <c r="U58" s="108">
        <v>19469</v>
      </c>
      <c r="V58" s="108"/>
      <c r="W58" s="108">
        <v>22795</v>
      </c>
      <c r="X58" s="108"/>
      <c r="Y58" s="108">
        <v>81616</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18830</v>
      </c>
      <c r="R60" s="103"/>
      <c r="S60" s="103">
        <v>16239</v>
      </c>
      <c r="T60" s="103"/>
      <c r="U60" s="103">
        <v>17321</v>
      </c>
      <c r="V60" s="103"/>
      <c r="W60" s="103">
        <v>20653</v>
      </c>
      <c r="X60" s="103"/>
      <c r="Y60" s="103">
        <v>73043</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2156</v>
      </c>
      <c r="R61" s="57"/>
      <c r="S61" s="106">
        <v>2127</v>
      </c>
      <c r="T61" s="57"/>
      <c r="U61" s="106">
        <v>2148</v>
      </c>
      <c r="V61" s="57"/>
      <c r="W61" s="106">
        <v>2142</v>
      </c>
      <c r="X61" s="57"/>
      <c r="Y61" s="106">
        <v>8573</v>
      </c>
    </row>
    <row r="62" spans="2:25" s="37" customFormat="1" ht="12" customHeight="1">
      <c r="B62" s="108"/>
      <c r="C62" s="108"/>
      <c r="D62" s="108"/>
      <c r="E62" s="108"/>
      <c r="F62" s="108"/>
      <c r="G62" s="108"/>
      <c r="H62" s="108"/>
      <c r="I62" s="108"/>
      <c r="J62" s="108"/>
      <c r="K62" s="109"/>
      <c r="L62" s="101" t="s">
        <v>74</v>
      </c>
      <c r="M62" s="101" t="s">
        <v>75</v>
      </c>
      <c r="N62" s="101"/>
      <c r="O62" s="127"/>
      <c r="P62" s="109"/>
      <c r="Q62" s="108">
        <v>-1382</v>
      </c>
      <c r="R62" s="108"/>
      <c r="S62" s="108">
        <v>-1962</v>
      </c>
      <c r="T62" s="108"/>
      <c r="U62" s="108">
        <v>-1831</v>
      </c>
      <c r="V62" s="108"/>
      <c r="W62" s="108">
        <v>-2498</v>
      </c>
      <c r="X62" s="108"/>
      <c r="Y62" s="108">
        <v>-7673</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-635</v>
      </c>
      <c r="R63" s="103"/>
      <c r="S63" s="103">
        <v>-978</v>
      </c>
      <c r="T63" s="103"/>
      <c r="U63" s="103">
        <v>-756</v>
      </c>
      <c r="V63" s="103"/>
      <c r="W63" s="103">
        <v>-932</v>
      </c>
      <c r="X63" s="103"/>
      <c r="Y63" s="103">
        <v>-3301</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-747</v>
      </c>
      <c r="R64" s="57"/>
      <c r="S64" s="106">
        <v>-984</v>
      </c>
      <c r="T64" s="57"/>
      <c r="U64" s="106">
        <v>-1075</v>
      </c>
      <c r="V64" s="57"/>
      <c r="W64" s="106">
        <v>-1566</v>
      </c>
      <c r="X64" s="57"/>
      <c r="Y64" s="106">
        <v>-4372</v>
      </c>
    </row>
    <row r="65" spans="2:25" s="37" customFormat="1" ht="12" customHeight="1">
      <c r="B65" s="108">
        <v>145103</v>
      </c>
      <c r="C65" s="108"/>
      <c r="D65" s="108">
        <v>37706</v>
      </c>
      <c r="E65" s="108"/>
      <c r="F65" s="108">
        <v>36476</v>
      </c>
      <c r="G65" s="108"/>
      <c r="H65" s="108">
        <v>35819</v>
      </c>
      <c r="I65" s="108"/>
      <c r="J65" s="108">
        <v>35102</v>
      </c>
      <c r="K65" s="109"/>
      <c r="L65" s="101" t="s">
        <v>26</v>
      </c>
      <c r="M65" s="101" t="s">
        <v>27</v>
      </c>
      <c r="N65" s="101"/>
      <c r="O65" s="127"/>
      <c r="P65" s="109"/>
      <c r="Q65" s="108">
        <v>31486</v>
      </c>
      <c r="R65" s="108"/>
      <c r="S65" s="108">
        <v>32887</v>
      </c>
      <c r="T65" s="108"/>
      <c r="U65" s="108">
        <v>31354</v>
      </c>
      <c r="V65" s="108"/>
      <c r="W65" s="108">
        <v>35057</v>
      </c>
      <c r="X65" s="108"/>
      <c r="Y65" s="108">
        <v>130784</v>
      </c>
    </row>
    <row r="66" spans="1:25" s="39" customFormat="1" ht="12" customHeight="1">
      <c r="A66" s="37"/>
      <c r="B66" s="103">
        <v>101364</v>
      </c>
      <c r="C66" s="103"/>
      <c r="D66" s="103">
        <v>26284</v>
      </c>
      <c r="E66" s="103"/>
      <c r="F66" s="103">
        <v>25722</v>
      </c>
      <c r="G66" s="103"/>
      <c r="H66" s="103">
        <v>25023</v>
      </c>
      <c r="I66" s="103"/>
      <c r="J66" s="103">
        <v>24335</v>
      </c>
      <c r="K66" s="104"/>
      <c r="L66" s="134" t="s">
        <v>82</v>
      </c>
      <c r="M66" s="135"/>
      <c r="N66" s="136" t="s">
        <v>190</v>
      </c>
      <c r="O66" s="137"/>
      <c r="P66" s="104"/>
      <c r="Q66" s="103">
        <v>21933</v>
      </c>
      <c r="R66" s="103"/>
      <c r="S66" s="103">
        <v>22646</v>
      </c>
      <c r="T66" s="103"/>
      <c r="U66" s="103">
        <v>22382</v>
      </c>
      <c r="V66" s="103"/>
      <c r="W66" s="103">
        <v>23271</v>
      </c>
      <c r="X66" s="103"/>
      <c r="Y66" s="103">
        <v>90232</v>
      </c>
    </row>
    <row r="67" spans="1:25" s="39" customFormat="1" ht="12" customHeight="1">
      <c r="A67" s="37"/>
      <c r="B67" s="103">
        <v>43739</v>
      </c>
      <c r="C67" s="103"/>
      <c r="D67" s="103">
        <v>11422</v>
      </c>
      <c r="E67" s="103"/>
      <c r="F67" s="103">
        <v>10754</v>
      </c>
      <c r="G67" s="103"/>
      <c r="H67" s="103">
        <v>10796</v>
      </c>
      <c r="I67" s="103"/>
      <c r="J67" s="103">
        <v>10767</v>
      </c>
      <c r="K67" s="104"/>
      <c r="L67" s="134" t="s">
        <v>114</v>
      </c>
      <c r="M67" s="135"/>
      <c r="N67" s="136" t="s">
        <v>113</v>
      </c>
      <c r="O67" s="137"/>
      <c r="P67" s="104"/>
      <c r="Q67" s="103">
        <v>9553</v>
      </c>
      <c r="R67" s="103"/>
      <c r="S67" s="103">
        <v>10241</v>
      </c>
      <c r="T67" s="103"/>
      <c r="U67" s="103">
        <v>8972</v>
      </c>
      <c r="V67" s="103"/>
      <c r="W67" s="103">
        <v>11786</v>
      </c>
      <c r="X67" s="103"/>
      <c r="Y67" s="103">
        <v>40552</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718240</v>
      </c>
      <c r="C73" s="113"/>
      <c r="D73" s="113">
        <v>193032</v>
      </c>
      <c r="E73" s="113"/>
      <c r="F73" s="113">
        <v>172278</v>
      </c>
      <c r="G73" s="113"/>
      <c r="H73" s="113">
        <v>181575</v>
      </c>
      <c r="I73" s="113"/>
      <c r="J73" s="113">
        <v>171355</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622765</v>
      </c>
      <c r="C75" s="70"/>
      <c r="D75" s="69">
        <v>168322</v>
      </c>
      <c r="E75" s="70"/>
      <c r="F75" s="69">
        <v>148165</v>
      </c>
      <c r="G75" s="70"/>
      <c r="H75" s="69">
        <v>157988</v>
      </c>
      <c r="I75" s="70"/>
      <c r="J75" s="69">
        <v>148290</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171355</v>
      </c>
      <c r="R82" s="108"/>
      <c r="S82" s="108">
        <v>181575</v>
      </c>
      <c r="T82" s="108"/>
      <c r="U82" s="108">
        <v>172278</v>
      </c>
      <c r="V82" s="108"/>
      <c r="W82" s="108">
        <v>193032</v>
      </c>
      <c r="X82" s="108"/>
      <c r="Y82" s="108">
        <v>718240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148290</v>
      </c>
      <c r="R84" s="97"/>
      <c r="S84" s="98">
        <v>157988</v>
      </c>
      <c r="T84" s="97"/>
      <c r="U84" s="98">
        <v>148165</v>
      </c>
      <c r="V84" s="97"/>
      <c r="W84" s="98">
        <v>168322</v>
      </c>
      <c r="X84" s="97"/>
      <c r="Y84" s="98">
        <v>622765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77095</v>
      </c>
      <c r="C86" s="108"/>
      <c r="D86" s="108">
        <v>24188</v>
      </c>
      <c r="E86" s="108"/>
      <c r="F86" s="108">
        <v>22878</v>
      </c>
      <c r="G86" s="108"/>
      <c r="H86" s="108">
        <v>15472</v>
      </c>
      <c r="I86" s="108"/>
      <c r="J86" s="108">
        <v>14557</v>
      </c>
      <c r="K86" s="109"/>
      <c r="L86" s="101" t="s">
        <v>28</v>
      </c>
      <c r="M86" s="101" t="s">
        <v>93</v>
      </c>
      <c r="N86" s="101"/>
      <c r="O86" s="127"/>
      <c r="P86" s="109"/>
      <c r="Q86" s="108">
        <v>14613</v>
      </c>
      <c r="R86" s="108"/>
      <c r="S86" s="108">
        <v>15486</v>
      </c>
      <c r="T86" s="108"/>
      <c r="U86" s="108">
        <v>22946</v>
      </c>
      <c r="V86" s="108"/>
      <c r="W86" s="108">
        <v>24164</v>
      </c>
      <c r="X86" s="108"/>
      <c r="Y86" s="108">
        <v>77209</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105198</v>
      </c>
      <c r="C88" s="108"/>
      <c r="D88" s="108">
        <v>27982</v>
      </c>
      <c r="E88" s="108"/>
      <c r="F88" s="108">
        <v>25893</v>
      </c>
      <c r="G88" s="108"/>
      <c r="H88" s="108">
        <v>26517</v>
      </c>
      <c r="I88" s="108"/>
      <c r="J88" s="108">
        <v>24806</v>
      </c>
      <c r="K88" s="109"/>
      <c r="L88" s="101" t="s">
        <v>29</v>
      </c>
      <c r="M88" s="101" t="s">
        <v>30</v>
      </c>
      <c r="N88" s="101"/>
      <c r="O88" s="127"/>
      <c r="P88" s="109"/>
      <c r="Q88" s="108">
        <v>24872</v>
      </c>
      <c r="R88" s="108"/>
      <c r="S88" s="108">
        <v>26540</v>
      </c>
      <c r="T88" s="108"/>
      <c r="U88" s="108">
        <v>25900</v>
      </c>
      <c r="V88" s="108"/>
      <c r="W88" s="108">
        <v>28011</v>
      </c>
      <c r="X88" s="108"/>
      <c r="Y88" s="108">
        <v>105323</v>
      </c>
    </row>
    <row r="89" spans="2:25" s="37" customFormat="1" ht="12" customHeight="1">
      <c r="B89" s="108">
        <v>96450</v>
      </c>
      <c r="C89" s="108"/>
      <c r="D89" s="108">
        <v>28692</v>
      </c>
      <c r="E89" s="108"/>
      <c r="F89" s="108">
        <v>24782</v>
      </c>
      <c r="G89" s="108"/>
      <c r="H89" s="108">
        <v>22097</v>
      </c>
      <c r="I89" s="108"/>
      <c r="J89" s="108">
        <v>20879</v>
      </c>
      <c r="K89" s="109"/>
      <c r="L89" s="101" t="s">
        <v>31</v>
      </c>
      <c r="M89" s="101" t="s">
        <v>95</v>
      </c>
      <c r="N89" s="101"/>
      <c r="O89" s="127"/>
      <c r="P89" s="109"/>
      <c r="Q89" s="108">
        <v>20872</v>
      </c>
      <c r="R89" s="108"/>
      <c r="S89" s="108">
        <v>22110</v>
      </c>
      <c r="T89" s="108"/>
      <c r="U89" s="108">
        <v>24768</v>
      </c>
      <c r="V89" s="108"/>
      <c r="W89" s="108">
        <v>28693</v>
      </c>
      <c r="X89" s="108"/>
      <c r="Y89" s="108">
        <v>96443</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73988</v>
      </c>
      <c r="C91" s="108"/>
      <c r="D91" s="108">
        <v>22496</v>
      </c>
      <c r="E91" s="108"/>
      <c r="F91" s="108">
        <v>17343</v>
      </c>
      <c r="G91" s="108"/>
      <c r="H91" s="108">
        <v>15817</v>
      </c>
      <c r="I91" s="108"/>
      <c r="J91" s="108">
        <v>18332</v>
      </c>
      <c r="K91" s="109"/>
      <c r="L91" s="101" t="s">
        <v>32</v>
      </c>
      <c r="M91" s="101" t="s">
        <v>33</v>
      </c>
      <c r="N91" s="101"/>
      <c r="O91" s="127"/>
      <c r="P91" s="109"/>
      <c r="Q91" s="108">
        <v>17853</v>
      </c>
      <c r="R91" s="108"/>
      <c r="S91" s="108">
        <v>15442</v>
      </c>
      <c r="T91" s="108"/>
      <c r="U91" s="108">
        <v>17615</v>
      </c>
      <c r="V91" s="108"/>
      <c r="W91" s="108">
        <v>21962</v>
      </c>
      <c r="X91" s="108"/>
      <c r="Y91" s="108">
        <v>72872</v>
      </c>
    </row>
    <row r="92" spans="1:25" s="39" customFormat="1" ht="12" customHeight="1">
      <c r="A92" s="37"/>
      <c r="B92" s="103">
        <v>15423</v>
      </c>
      <c r="C92" s="103"/>
      <c r="D92" s="103">
        <v>4161</v>
      </c>
      <c r="E92" s="103"/>
      <c r="F92" s="103">
        <v>3750</v>
      </c>
      <c r="G92" s="103"/>
      <c r="H92" s="103">
        <v>3816</v>
      </c>
      <c r="I92" s="103"/>
      <c r="J92" s="103">
        <v>3696</v>
      </c>
      <c r="K92" s="104"/>
      <c r="L92" s="136" t="s">
        <v>97</v>
      </c>
      <c r="M92" s="135"/>
      <c r="N92" s="136" t="s">
        <v>98</v>
      </c>
      <c r="O92" s="137"/>
      <c r="P92" s="104"/>
      <c r="Q92" s="103">
        <v>3684</v>
      </c>
      <c r="R92" s="103"/>
      <c r="S92" s="103">
        <v>3826</v>
      </c>
      <c r="T92" s="103"/>
      <c r="U92" s="103">
        <v>3770</v>
      </c>
      <c r="V92" s="103"/>
      <c r="W92" s="103">
        <v>4188</v>
      </c>
      <c r="X92" s="103"/>
      <c r="Y92" s="103">
        <v>15468</v>
      </c>
    </row>
    <row r="93" spans="1:25" s="39" customFormat="1" ht="12" customHeight="1">
      <c r="A93" s="37"/>
      <c r="B93" s="103">
        <v>15468</v>
      </c>
      <c r="C93" s="103"/>
      <c r="D93" s="103">
        <v>4188</v>
      </c>
      <c r="E93" s="103"/>
      <c r="F93" s="103">
        <v>3770</v>
      </c>
      <c r="G93" s="103"/>
      <c r="H93" s="103">
        <v>3826</v>
      </c>
      <c r="I93" s="103"/>
      <c r="J93" s="103">
        <v>3684</v>
      </c>
      <c r="K93" s="104"/>
      <c r="L93" s="136" t="s">
        <v>99</v>
      </c>
      <c r="M93" s="135"/>
      <c r="N93" s="136" t="s">
        <v>100</v>
      </c>
      <c r="O93" s="137"/>
      <c r="P93" s="104"/>
      <c r="Q93" s="103">
        <v>3718</v>
      </c>
      <c r="R93" s="103"/>
      <c r="S93" s="103">
        <v>3819</v>
      </c>
      <c r="T93" s="103"/>
      <c r="U93" s="103">
        <v>3768</v>
      </c>
      <c r="V93" s="103"/>
      <c r="W93" s="103">
        <v>4172</v>
      </c>
      <c r="X93" s="103"/>
      <c r="Y93" s="103">
        <v>15477</v>
      </c>
    </row>
    <row r="94" spans="1:25" s="39" customFormat="1" ht="12" customHeight="1">
      <c r="A94" s="37"/>
      <c r="B94" s="103">
        <v>43097</v>
      </c>
      <c r="C94" s="103"/>
      <c r="D94" s="103">
        <v>14147</v>
      </c>
      <c r="E94" s="103"/>
      <c r="F94" s="103">
        <v>9823</v>
      </c>
      <c r="G94" s="103"/>
      <c r="H94" s="103">
        <v>8175</v>
      </c>
      <c r="I94" s="103"/>
      <c r="J94" s="103">
        <v>10952</v>
      </c>
      <c r="K94" s="104"/>
      <c r="L94" s="136" t="s">
        <v>173</v>
      </c>
      <c r="M94" s="135"/>
      <c r="N94" s="136" t="s">
        <v>184</v>
      </c>
      <c r="O94" s="137"/>
      <c r="P94" s="104"/>
      <c r="Q94" s="103">
        <v>10451</v>
      </c>
      <c r="R94" s="103"/>
      <c r="S94" s="103">
        <v>7797</v>
      </c>
      <c r="T94" s="103"/>
      <c r="U94" s="103">
        <v>10077</v>
      </c>
      <c r="V94" s="103"/>
      <c r="W94" s="103">
        <v>13602</v>
      </c>
      <c r="X94" s="103"/>
      <c r="Y94" s="103">
        <v>41927</v>
      </c>
    </row>
    <row r="95" spans="1:25" s="43" customFormat="1" ht="12" customHeight="1">
      <c r="A95" s="37"/>
      <c r="B95" s="113">
        <v>717356</v>
      </c>
      <c r="C95" s="113"/>
      <c r="D95" s="113">
        <v>192504</v>
      </c>
      <c r="E95" s="113"/>
      <c r="F95" s="113">
        <v>172611</v>
      </c>
      <c r="G95" s="113"/>
      <c r="H95" s="113">
        <v>181250</v>
      </c>
      <c r="I95" s="113"/>
      <c r="J95" s="113">
        <v>170991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621881</v>
      </c>
      <c r="C96" s="70"/>
      <c r="D96" s="69">
        <v>167794</v>
      </c>
      <c r="E96" s="70"/>
      <c r="F96" s="69">
        <v>148498</v>
      </c>
      <c r="G96" s="70"/>
      <c r="H96" s="69">
        <v>157663</v>
      </c>
      <c r="I96" s="70"/>
      <c r="J96" s="69">
        <v>147926</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170991</v>
      </c>
      <c r="R104" s="108"/>
      <c r="S104" s="108">
        <v>181250</v>
      </c>
      <c r="T104" s="108"/>
      <c r="U104" s="108">
        <v>172611</v>
      </c>
      <c r="V104" s="108"/>
      <c r="W104" s="108">
        <v>192504</v>
      </c>
      <c r="X104" s="108"/>
      <c r="Y104" s="108">
        <v>717356</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147926</v>
      </c>
      <c r="R105" s="97"/>
      <c r="S105" s="98">
        <v>157663</v>
      </c>
      <c r="T105" s="97"/>
      <c r="U105" s="98">
        <v>148498</v>
      </c>
      <c r="V105" s="97"/>
      <c r="W105" s="98">
        <v>167794</v>
      </c>
      <c r="X105" s="97"/>
      <c r="Y105" s="98">
        <v>621881</v>
      </c>
    </row>
    <row r="106" spans="1:25" s="31" customFormat="1" ht="12" customHeight="1">
      <c r="A106" s="37"/>
      <c r="B106" s="108">
        <v>78731</v>
      </c>
      <c r="C106" s="108"/>
      <c r="D106" s="108">
        <v>24365</v>
      </c>
      <c r="E106" s="108"/>
      <c r="F106" s="108">
        <v>18077</v>
      </c>
      <c r="G106" s="108"/>
      <c r="H106" s="108">
        <v>20325</v>
      </c>
      <c r="I106" s="108"/>
      <c r="J106" s="108">
        <v>15964</v>
      </c>
      <c r="K106" s="109"/>
      <c r="L106" s="101" t="s">
        <v>38</v>
      </c>
      <c r="M106" s="101" t="s">
        <v>39</v>
      </c>
      <c r="N106" s="101"/>
      <c r="O106" s="127"/>
      <c r="P106" s="109"/>
      <c r="Q106" s="108">
        <v>15964</v>
      </c>
      <c r="R106" s="108"/>
      <c r="S106" s="108">
        <v>20325</v>
      </c>
      <c r="T106" s="108"/>
      <c r="U106" s="108">
        <v>18077</v>
      </c>
      <c r="V106" s="108"/>
      <c r="W106" s="108">
        <v>24365</v>
      </c>
      <c r="X106" s="108"/>
      <c r="Y106" s="108">
        <v>78731</v>
      </c>
    </row>
    <row r="107" spans="2:25" s="43" customFormat="1" ht="12" customHeight="1">
      <c r="B107" s="113">
        <v>717356</v>
      </c>
      <c r="C107" s="113"/>
      <c r="D107" s="113">
        <v>192504</v>
      </c>
      <c r="E107" s="113"/>
      <c r="F107" s="113">
        <v>172611</v>
      </c>
      <c r="G107" s="113"/>
      <c r="H107" s="113">
        <v>181250</v>
      </c>
      <c r="I107" s="113"/>
      <c r="J107" s="113">
        <v>170991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621881</v>
      </c>
      <c r="C108" s="70"/>
      <c r="D108" s="69">
        <v>167794</v>
      </c>
      <c r="E108" s="70"/>
      <c r="F108" s="69">
        <v>148498</v>
      </c>
      <c r="G108" s="70"/>
      <c r="H108" s="69">
        <v>157663</v>
      </c>
      <c r="I108" s="70"/>
      <c r="J108" s="69">
        <v>147926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170991</v>
      </c>
      <c r="R115" s="108"/>
      <c r="S115" s="108">
        <v>181250</v>
      </c>
      <c r="T115" s="108"/>
      <c r="U115" s="108">
        <v>172611</v>
      </c>
      <c r="V115" s="108"/>
      <c r="W115" s="108">
        <v>192504</v>
      </c>
      <c r="X115" s="108"/>
      <c r="Y115" s="108">
        <v>717356</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147926</v>
      </c>
      <c r="R116" s="97"/>
      <c r="S116" s="98">
        <v>157663</v>
      </c>
      <c r="T116" s="97"/>
      <c r="U116" s="98">
        <v>148498</v>
      </c>
      <c r="V116" s="97"/>
      <c r="W116" s="98">
        <v>167794</v>
      </c>
      <c r="X116" s="97"/>
      <c r="Y116" s="98">
        <v>621881</v>
      </c>
    </row>
    <row r="117" spans="2:25" s="29" customFormat="1" ht="12" customHeight="1">
      <c r="B117" s="108">
        <v>550490</v>
      </c>
      <c r="C117" s="108"/>
      <c r="D117" s="108">
        <v>149408</v>
      </c>
      <c r="E117" s="108"/>
      <c r="F117" s="108">
        <v>132805</v>
      </c>
      <c r="G117" s="108"/>
      <c r="H117" s="108">
        <v>134457</v>
      </c>
      <c r="I117" s="108"/>
      <c r="J117" s="108">
        <v>133820</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497625</v>
      </c>
      <c r="C118" s="103"/>
      <c r="D118" s="103">
        <v>133270</v>
      </c>
      <c r="E118" s="103"/>
      <c r="F118" s="103">
        <v>120515</v>
      </c>
      <c r="G118" s="103"/>
      <c r="H118" s="103">
        <v>120860</v>
      </c>
      <c r="I118" s="103"/>
      <c r="J118" s="103">
        <v>122980</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52865</v>
      </c>
      <c r="C119" s="103"/>
      <c r="D119" s="103">
        <v>16138</v>
      </c>
      <c r="E119" s="103"/>
      <c r="F119" s="103">
        <v>12290</v>
      </c>
      <c r="G119" s="103"/>
      <c r="H119" s="103">
        <v>13597</v>
      </c>
      <c r="I119" s="103"/>
      <c r="J119" s="103">
        <v>10840</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681</v>
      </c>
      <c r="C120" s="108"/>
      <c r="D120" s="108">
        <v>-566</v>
      </c>
      <c r="E120" s="108"/>
      <c r="F120" s="108">
        <v>382</v>
      </c>
      <c r="G120" s="108"/>
      <c r="H120" s="108">
        <v>499</v>
      </c>
      <c r="I120" s="108"/>
      <c r="J120" s="108">
        <v>366</v>
      </c>
      <c r="K120" s="109"/>
      <c r="L120" s="132" t="s">
        <v>44</v>
      </c>
      <c r="M120" s="132" t="s">
        <v>186</v>
      </c>
      <c r="N120" s="132"/>
      <c r="O120" s="109"/>
      <c r="P120" s="109"/>
      <c r="Q120" s="108">
        <v>366</v>
      </c>
      <c r="R120" s="108"/>
      <c r="S120" s="108">
        <v>499</v>
      </c>
      <c r="T120" s="108"/>
      <c r="U120" s="108">
        <v>382</v>
      </c>
      <c r="V120" s="108"/>
      <c r="W120" s="108">
        <v>-566</v>
      </c>
      <c r="X120" s="108"/>
      <c r="Y120" s="108">
        <v>681</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166866</v>
      </c>
      <c r="C123" s="113"/>
      <c r="D123" s="113">
        <v>43096</v>
      </c>
      <c r="E123" s="113"/>
      <c r="F123" s="113">
        <v>39806</v>
      </c>
      <c r="G123" s="113"/>
      <c r="H123" s="113">
        <v>46793</v>
      </c>
      <c r="I123" s="113"/>
      <c r="J123" s="113">
        <v>37171</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71391</v>
      </c>
      <c r="C124" s="70"/>
      <c r="D124" s="69">
        <v>18386</v>
      </c>
      <c r="E124" s="70"/>
      <c r="F124" s="69">
        <v>15693</v>
      </c>
      <c r="G124" s="70"/>
      <c r="H124" s="69">
        <v>23206</v>
      </c>
      <c r="I124" s="70"/>
      <c r="J124" s="69">
        <v>14106</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170991</v>
      </c>
      <c r="R131" s="108"/>
      <c r="S131" s="108">
        <v>181250</v>
      </c>
      <c r="T131" s="108"/>
      <c r="U131" s="108">
        <v>172611</v>
      </c>
      <c r="V131" s="108"/>
      <c r="W131" s="108">
        <v>192504</v>
      </c>
      <c r="X131" s="108"/>
      <c r="Y131" s="108">
        <v>717356</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147926</v>
      </c>
      <c r="R132" s="97"/>
      <c r="S132" s="98">
        <v>157663</v>
      </c>
      <c r="T132" s="97"/>
      <c r="U132" s="98">
        <v>148498</v>
      </c>
      <c r="V132" s="97"/>
      <c r="W132" s="98">
        <v>167794</v>
      </c>
      <c r="X132" s="97"/>
      <c r="Y132" s="98">
        <v>621881</v>
      </c>
    </row>
    <row r="133" spans="2:25" s="36" customFormat="1" ht="12" customHeight="1">
      <c r="B133" s="108">
        <v>550490</v>
      </c>
      <c r="C133" s="108"/>
      <c r="D133" s="108">
        <v>149408</v>
      </c>
      <c r="E133" s="108"/>
      <c r="F133" s="108">
        <v>132805</v>
      </c>
      <c r="G133" s="108"/>
      <c r="H133" s="108">
        <v>134457</v>
      </c>
      <c r="I133" s="108"/>
      <c r="J133" s="108">
        <v>133820</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497625</v>
      </c>
      <c r="C134" s="103"/>
      <c r="D134" s="103">
        <v>133270</v>
      </c>
      <c r="E134" s="103"/>
      <c r="F134" s="103">
        <v>120515</v>
      </c>
      <c r="G134" s="103"/>
      <c r="H134" s="103">
        <v>120860</v>
      </c>
      <c r="I134" s="103"/>
      <c r="J134" s="103">
        <v>122980</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52865</v>
      </c>
      <c r="C135" s="103"/>
      <c r="D135" s="103">
        <v>16138</v>
      </c>
      <c r="E135" s="103"/>
      <c r="F135" s="103">
        <v>12290</v>
      </c>
      <c r="G135" s="103"/>
      <c r="H135" s="103">
        <v>13597</v>
      </c>
      <c r="I135" s="103"/>
      <c r="J135" s="103">
        <v>10840</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681</v>
      </c>
      <c r="C136" s="108"/>
      <c r="D136" s="108">
        <v>-566</v>
      </c>
      <c r="E136" s="108"/>
      <c r="F136" s="108">
        <v>382</v>
      </c>
      <c r="G136" s="108"/>
      <c r="H136" s="108">
        <v>499</v>
      </c>
      <c r="I136" s="108"/>
      <c r="J136" s="108">
        <v>366</v>
      </c>
      <c r="K136" s="183"/>
      <c r="L136" s="124" t="s">
        <v>44</v>
      </c>
      <c r="M136" s="132" t="s">
        <v>186</v>
      </c>
      <c r="N136" s="124"/>
      <c r="O136" s="109"/>
      <c r="P136" s="183"/>
      <c r="Q136" s="108">
        <v>366</v>
      </c>
      <c r="R136" s="108"/>
      <c r="S136" s="108">
        <v>499</v>
      </c>
      <c r="T136" s="108"/>
      <c r="U136" s="108">
        <v>382</v>
      </c>
      <c r="V136" s="108"/>
      <c r="W136" s="108">
        <v>-566</v>
      </c>
      <c r="X136" s="108"/>
      <c r="Y136" s="108">
        <v>681</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166866</v>
      </c>
      <c r="C139" s="113"/>
      <c r="D139" s="113">
        <v>43096</v>
      </c>
      <c r="E139" s="113"/>
      <c r="F139" s="113">
        <v>39806</v>
      </c>
      <c r="G139" s="113"/>
      <c r="H139" s="113">
        <v>46793</v>
      </c>
      <c r="I139" s="113"/>
      <c r="J139" s="113">
        <v>37171</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71391</v>
      </c>
      <c r="C140" s="70"/>
      <c r="D140" s="69">
        <v>18386</v>
      </c>
      <c r="E140" s="70"/>
      <c r="F140" s="69">
        <v>15693</v>
      </c>
      <c r="G140" s="70"/>
      <c r="H140" s="69">
        <v>23206</v>
      </c>
      <c r="I140" s="70"/>
      <c r="J140" s="69">
        <v>14106</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14106</v>
      </c>
      <c r="R148" s="97"/>
      <c r="S148" s="98">
        <v>23206</v>
      </c>
      <c r="T148" s="97"/>
      <c r="U148" s="98">
        <v>15693</v>
      </c>
      <c r="V148" s="97"/>
      <c r="W148" s="98">
        <v>18386</v>
      </c>
      <c r="X148" s="97"/>
      <c r="Y148" s="98">
        <v>71391</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3354</v>
      </c>
      <c r="R149" s="108"/>
      <c r="S149" s="108">
        <v>6364</v>
      </c>
      <c r="T149" s="108"/>
      <c r="U149" s="108">
        <v>5026</v>
      </c>
      <c r="V149" s="108"/>
      <c r="W149" s="108">
        <v>9024</v>
      </c>
      <c r="X149" s="108"/>
      <c r="Y149" s="108">
        <v>23768</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608</v>
      </c>
      <c r="R150" s="103"/>
      <c r="S150" s="103">
        <v>710</v>
      </c>
      <c r="T150" s="103"/>
      <c r="U150" s="103">
        <v>641</v>
      </c>
      <c r="V150" s="103"/>
      <c r="W150" s="103">
        <v>797</v>
      </c>
      <c r="X150" s="103"/>
      <c r="Y150" s="103">
        <v>2756</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2746</v>
      </c>
      <c r="R151" s="103"/>
      <c r="S151" s="103">
        <v>5654</v>
      </c>
      <c r="T151" s="103"/>
      <c r="U151" s="103">
        <v>4385</v>
      </c>
      <c r="V151" s="103"/>
      <c r="W151" s="103">
        <v>8227</v>
      </c>
      <c r="X151" s="103"/>
      <c r="Y151" s="103">
        <v>21012</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-1583</v>
      </c>
      <c r="R152" s="108"/>
      <c r="S152" s="108">
        <v>-3999</v>
      </c>
      <c r="T152" s="108"/>
      <c r="U152" s="108">
        <v>-3002</v>
      </c>
      <c r="V152" s="108"/>
      <c r="W152" s="108">
        <v>-7079</v>
      </c>
      <c r="X152" s="108"/>
      <c r="Y152" s="108">
        <v>-15663</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-608</v>
      </c>
      <c r="R153" s="103"/>
      <c r="S153" s="103">
        <v>-710</v>
      </c>
      <c r="T153" s="103"/>
      <c r="U153" s="103">
        <v>-641</v>
      </c>
      <c r="V153" s="103"/>
      <c r="W153" s="103">
        <v>-797</v>
      </c>
      <c r="X153" s="103"/>
      <c r="Y153" s="103">
        <v>-2756</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-975</v>
      </c>
      <c r="R154" s="103"/>
      <c r="S154" s="103">
        <v>-3289</v>
      </c>
      <c r="T154" s="103"/>
      <c r="U154" s="103">
        <v>-2361</v>
      </c>
      <c r="V154" s="103"/>
      <c r="W154" s="103">
        <v>-6282</v>
      </c>
      <c r="X154" s="103"/>
      <c r="Y154" s="103">
        <v>-12907</v>
      </c>
    </row>
    <row r="155" spans="2:25" s="37" customFormat="1" ht="12" customHeight="1">
      <c r="B155" s="119">
        <v>79496</v>
      </c>
      <c r="C155" s="119"/>
      <c r="D155" s="119">
        <v>20331</v>
      </c>
      <c r="E155" s="119"/>
      <c r="F155" s="119">
        <v>17717</v>
      </c>
      <c r="G155" s="119"/>
      <c r="H155" s="119">
        <v>25571</v>
      </c>
      <c r="I155" s="119"/>
      <c r="J155" s="119">
        <v>15877</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15877</v>
      </c>
      <c r="R164" s="130"/>
      <c r="S164" s="130">
        <v>25571</v>
      </c>
      <c r="T164" s="130"/>
      <c r="U164" s="130">
        <v>17717</v>
      </c>
      <c r="V164" s="130"/>
      <c r="W164" s="130">
        <v>20331</v>
      </c>
      <c r="X164" s="130"/>
      <c r="Y164" s="130">
        <v>79496</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194240</v>
      </c>
      <c r="C167" s="149"/>
      <c r="D167" s="157">
        <v>49933</v>
      </c>
      <c r="E167" s="149"/>
      <c r="F167" s="157">
        <v>44975</v>
      </c>
      <c r="G167" s="149"/>
      <c r="H167" s="157">
        <v>53451</v>
      </c>
      <c r="I167" s="149"/>
      <c r="J167" s="157">
        <v>45881</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191715</v>
      </c>
      <c r="C168" s="103"/>
      <c r="D168" s="103">
        <v>51868</v>
      </c>
      <c r="E168" s="103"/>
      <c r="F168" s="103">
        <v>46898</v>
      </c>
      <c r="G168" s="103"/>
      <c r="H168" s="103">
        <v>46802</v>
      </c>
      <c r="I168" s="103"/>
      <c r="J168" s="103">
        <v>46147</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-95475</v>
      </c>
      <c r="C169" s="108"/>
      <c r="D169" s="108">
        <v>-24710</v>
      </c>
      <c r="E169" s="108"/>
      <c r="F169" s="108">
        <v>-24113</v>
      </c>
      <c r="G169" s="108"/>
      <c r="H169" s="108">
        <v>-23587</v>
      </c>
      <c r="I169" s="108"/>
      <c r="J169" s="108">
        <v>-23065</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2525</v>
      </c>
      <c r="C170" s="103"/>
      <c r="D170" s="103">
        <v>-1935</v>
      </c>
      <c r="E170" s="103"/>
      <c r="F170" s="103">
        <v>-1923</v>
      </c>
      <c r="G170" s="103"/>
      <c r="H170" s="103">
        <v>6649</v>
      </c>
      <c r="I170" s="103"/>
      <c r="J170" s="103">
        <v>-266</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152</v>
      </c>
      <c r="C171" s="108"/>
      <c r="D171" s="108">
        <v>37</v>
      </c>
      <c r="E171" s="108"/>
      <c r="F171" s="108">
        <v>20</v>
      </c>
      <c r="G171" s="108"/>
      <c r="H171" s="108">
        <v>52</v>
      </c>
      <c r="I171" s="108"/>
      <c r="J171" s="108">
        <v>43</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-19421</v>
      </c>
      <c r="C174" s="162"/>
      <c r="D174" s="161">
        <v>-4929</v>
      </c>
      <c r="E174" s="162"/>
      <c r="F174" s="161">
        <v>-3165</v>
      </c>
      <c r="G174" s="162"/>
      <c r="H174" s="161">
        <v>-4345</v>
      </c>
      <c r="I174" s="162"/>
      <c r="J174" s="161">
        <v>-6982</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255</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783082</v>
      </c>
      <c r="C19" s="59"/>
      <c r="D19" s="58">
        <v>207113</v>
      </c>
      <c r="E19" s="59"/>
      <c r="F19" s="58">
        <v>189655</v>
      </c>
      <c r="G19" s="59"/>
      <c r="H19" s="58">
        <v>197799</v>
      </c>
      <c r="I19" s="59"/>
      <c r="J19" s="58">
        <v>188515</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104888</v>
      </c>
      <c r="C21" s="51"/>
      <c r="D21" s="50">
        <v>27167</v>
      </c>
      <c r="E21" s="51"/>
      <c r="F21" s="50">
        <v>26492</v>
      </c>
      <c r="G21" s="51"/>
      <c r="H21" s="50">
        <v>25907</v>
      </c>
      <c r="I21" s="51"/>
      <c r="J21" s="50">
        <v>25322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678194</v>
      </c>
      <c r="C22" s="67"/>
      <c r="D22" s="65">
        <v>179946</v>
      </c>
      <c r="E22" s="67"/>
      <c r="F22" s="65">
        <v>163163</v>
      </c>
      <c r="G22" s="67"/>
      <c r="H22" s="65">
        <v>171892</v>
      </c>
      <c r="I22" s="67"/>
      <c r="J22" s="65">
        <v>163193</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188515</v>
      </c>
      <c r="R30" s="54"/>
      <c r="S30" s="54">
        <v>197799</v>
      </c>
      <c r="T30" s="54"/>
      <c r="U30" s="54">
        <v>189655</v>
      </c>
      <c r="V30" s="54"/>
      <c r="W30" s="54">
        <v>207113</v>
      </c>
      <c r="X30" s="54"/>
      <c r="Y30" s="54">
        <v>783082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163193</v>
      </c>
      <c r="R32" s="97"/>
      <c r="S32" s="98">
        <v>171892</v>
      </c>
      <c r="T32" s="97"/>
      <c r="U32" s="98">
        <v>163163</v>
      </c>
      <c r="V32" s="97"/>
      <c r="W32" s="98">
        <v>179946</v>
      </c>
      <c r="X32" s="97"/>
      <c r="Y32" s="98">
        <v>678194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379194</v>
      </c>
      <c r="C34" s="51"/>
      <c r="D34" s="100">
        <v>103266</v>
      </c>
      <c r="E34" s="51"/>
      <c r="F34" s="100">
        <v>91933</v>
      </c>
      <c r="G34" s="51"/>
      <c r="H34" s="100">
        <v>95322</v>
      </c>
      <c r="I34" s="51"/>
      <c r="J34" s="100">
        <v>88673</v>
      </c>
      <c r="K34" s="51"/>
      <c r="L34" s="101" t="s">
        <v>14</v>
      </c>
      <c r="M34" s="101" t="s">
        <v>15</v>
      </c>
      <c r="N34" s="101"/>
      <c r="O34" s="53"/>
      <c r="P34" s="54"/>
      <c r="Q34" s="54"/>
      <c r="R34" s="54"/>
      <c r="S34" s="54"/>
      <c r="T34" s="54"/>
      <c r="U34" s="54"/>
      <c r="V34" s="54"/>
      <c r="W34" s="54"/>
      <c r="X34" s="54"/>
      <c r="Y34" s="54"/>
    </row>
    <row r="35" spans="1:25" s="29" customFormat="1" ht="12" customHeight="1">
      <c r="A35" s="37"/>
      <c r="B35" s="108">
        <v>92649</v>
      </c>
      <c r="C35" s="108"/>
      <c r="D35" s="108">
        <v>26587</v>
      </c>
      <c r="E35" s="108"/>
      <c r="F35" s="108">
        <v>20964</v>
      </c>
      <c r="G35" s="108"/>
      <c r="H35" s="108">
        <v>21495</v>
      </c>
      <c r="I35" s="108"/>
      <c r="J35" s="108">
        <v>23603</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84229</v>
      </c>
      <c r="C37" s="103"/>
      <c r="D37" s="103">
        <v>24391</v>
      </c>
      <c r="E37" s="103"/>
      <c r="F37" s="103">
        <v>18893</v>
      </c>
      <c r="G37" s="103"/>
      <c r="H37" s="103">
        <v>19379</v>
      </c>
      <c r="I37" s="103"/>
      <c r="J37" s="103">
        <v>21566</v>
      </c>
      <c r="K37" s="104"/>
      <c r="L37" s="105" t="s">
        <v>71</v>
      </c>
      <c r="M37" s="105"/>
      <c r="N37" s="105" t="s">
        <v>72</v>
      </c>
      <c r="O37" s="104"/>
      <c r="P37" s="104"/>
      <c r="Q37" s="103"/>
      <c r="R37" s="103"/>
      <c r="S37" s="103"/>
      <c r="T37" s="103"/>
      <c r="U37" s="103"/>
      <c r="V37" s="103"/>
      <c r="W37" s="103"/>
      <c r="X37" s="103"/>
      <c r="Y37" s="103"/>
    </row>
    <row r="38" spans="2:25" s="177" customFormat="1" ht="12" customHeight="1">
      <c r="B38" s="178">
        <v>8420</v>
      </c>
      <c r="C38" s="179"/>
      <c r="D38" s="178">
        <v>2196</v>
      </c>
      <c r="E38" s="179"/>
      <c r="F38" s="178">
        <v>2071</v>
      </c>
      <c r="G38" s="179"/>
      <c r="H38" s="178">
        <v>2116</v>
      </c>
      <c r="I38" s="179"/>
      <c r="J38" s="178">
        <v>2037</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-14156</v>
      </c>
      <c r="C40" s="108"/>
      <c r="D40" s="108">
        <v>-6017</v>
      </c>
      <c r="E40" s="108"/>
      <c r="F40" s="108">
        <v>-2360</v>
      </c>
      <c r="G40" s="108"/>
      <c r="H40" s="108">
        <v>-3474</v>
      </c>
      <c r="I40" s="108"/>
      <c r="J40" s="108">
        <v>-2305</v>
      </c>
      <c r="K40" s="109"/>
      <c r="L40" s="101" t="s">
        <v>74</v>
      </c>
      <c r="M40" s="101" t="s">
        <v>75</v>
      </c>
      <c r="N40" s="101"/>
      <c r="O40" s="109"/>
      <c r="P40" s="109"/>
      <c r="Q40" s="108"/>
      <c r="R40" s="108"/>
      <c r="S40" s="108"/>
      <c r="T40" s="108"/>
      <c r="U40" s="108"/>
      <c r="V40" s="108"/>
      <c r="W40" s="108"/>
      <c r="X40" s="108"/>
      <c r="Y40" s="108"/>
    </row>
    <row r="41" spans="2:25" s="39" customFormat="1" ht="12" customHeight="1">
      <c r="B41" s="103">
        <v>-8281</v>
      </c>
      <c r="C41" s="103"/>
      <c r="D41" s="103">
        <v>-3770</v>
      </c>
      <c r="E41" s="103"/>
      <c r="F41" s="103">
        <v>-1265</v>
      </c>
      <c r="G41" s="103"/>
      <c r="H41" s="103">
        <v>-1944</v>
      </c>
      <c r="I41" s="103"/>
      <c r="J41" s="103">
        <v>-1302</v>
      </c>
      <c r="K41" s="104"/>
      <c r="L41" s="105" t="s">
        <v>62</v>
      </c>
      <c r="M41" s="112"/>
      <c r="N41" s="105" t="s">
        <v>76</v>
      </c>
      <c r="O41" s="104"/>
      <c r="P41" s="104"/>
      <c r="Q41" s="103"/>
      <c r="R41" s="103"/>
      <c r="S41" s="103"/>
      <c r="T41" s="103"/>
      <c r="U41" s="103"/>
      <c r="V41" s="103"/>
      <c r="W41" s="103"/>
      <c r="X41" s="103"/>
      <c r="Y41" s="103"/>
    </row>
    <row r="42" spans="2:25" s="39" customFormat="1" ht="12" customHeight="1">
      <c r="B42" s="103">
        <v>-5875</v>
      </c>
      <c r="C42" s="103"/>
      <c r="D42" s="103">
        <v>-2247</v>
      </c>
      <c r="E42" s="103"/>
      <c r="F42" s="103">
        <v>-1095</v>
      </c>
      <c r="G42" s="103"/>
      <c r="H42" s="103">
        <v>-1530</v>
      </c>
      <c r="I42" s="103"/>
      <c r="J42" s="103">
        <v>-1003</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325395</v>
      </c>
      <c r="C43" s="113"/>
      <c r="D43" s="113">
        <v>83277</v>
      </c>
      <c r="E43" s="113"/>
      <c r="F43" s="113">
        <v>79118</v>
      </c>
      <c r="G43" s="113"/>
      <c r="H43" s="113">
        <v>84456</v>
      </c>
      <c r="I43" s="113"/>
      <c r="J43" s="113">
        <v>78544</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220507</v>
      </c>
      <c r="C45" s="119"/>
      <c r="D45" s="119">
        <v>56110</v>
      </c>
      <c r="E45" s="119"/>
      <c r="F45" s="119">
        <v>52626</v>
      </c>
      <c r="G45" s="119"/>
      <c r="H45" s="119">
        <v>58549</v>
      </c>
      <c r="I45" s="119"/>
      <c r="J45" s="119">
        <v>53222</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78544</v>
      </c>
      <c r="R53" s="108"/>
      <c r="S53" s="108">
        <v>84456</v>
      </c>
      <c r="T53" s="108"/>
      <c r="U53" s="108">
        <v>79118</v>
      </c>
      <c r="V53" s="108"/>
      <c r="W53" s="108">
        <v>83277</v>
      </c>
      <c r="X53" s="108"/>
      <c r="Y53" s="108">
        <v>325395</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53222</v>
      </c>
      <c r="R55" s="130"/>
      <c r="S55" s="130">
        <v>58549</v>
      </c>
      <c r="T55" s="130"/>
      <c r="U55" s="130">
        <v>52626</v>
      </c>
      <c r="V55" s="130"/>
      <c r="W55" s="130">
        <v>56110</v>
      </c>
      <c r="X55" s="130"/>
      <c r="Y55" s="130">
        <v>220507</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88686</v>
      </c>
      <c r="R57" s="108"/>
      <c r="S57" s="108">
        <v>95336</v>
      </c>
      <c r="T57" s="108"/>
      <c r="U57" s="108">
        <v>91985</v>
      </c>
      <c r="V57" s="108"/>
      <c r="W57" s="108">
        <v>103266</v>
      </c>
      <c r="X57" s="108"/>
      <c r="Y57" s="108">
        <v>379273</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22896</v>
      </c>
      <c r="R58" s="108"/>
      <c r="S58" s="108">
        <v>20770</v>
      </c>
      <c r="T58" s="108"/>
      <c r="U58" s="108">
        <v>20223</v>
      </c>
      <c r="V58" s="108"/>
      <c r="W58" s="108">
        <v>25873</v>
      </c>
      <c r="X58" s="108"/>
      <c r="Y58" s="108">
        <v>89762</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20859</v>
      </c>
      <c r="R60" s="103"/>
      <c r="S60" s="103">
        <v>18654</v>
      </c>
      <c r="T60" s="103"/>
      <c r="U60" s="103">
        <v>18152</v>
      </c>
      <c r="V60" s="103"/>
      <c r="W60" s="103">
        <v>23677</v>
      </c>
      <c r="X60" s="103"/>
      <c r="Y60" s="103">
        <v>81342</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2037</v>
      </c>
      <c r="R61" s="57"/>
      <c r="S61" s="106">
        <v>2116</v>
      </c>
      <c r="T61" s="57"/>
      <c r="U61" s="106">
        <v>2071</v>
      </c>
      <c r="V61" s="57"/>
      <c r="W61" s="106">
        <v>2196</v>
      </c>
      <c r="X61" s="57"/>
      <c r="Y61" s="106">
        <v>8420</v>
      </c>
    </row>
    <row r="62" spans="2:25" s="37" customFormat="1" ht="12" customHeight="1">
      <c r="B62" s="108"/>
      <c r="C62" s="108"/>
      <c r="D62" s="108"/>
      <c r="E62" s="108"/>
      <c r="F62" s="108"/>
      <c r="G62" s="108"/>
      <c r="H62" s="108"/>
      <c r="I62" s="108"/>
      <c r="J62" s="108"/>
      <c r="K62" s="109"/>
      <c r="L62" s="101" t="s">
        <v>74</v>
      </c>
      <c r="M62" s="101" t="s">
        <v>75</v>
      </c>
      <c r="N62" s="101"/>
      <c r="O62" s="127"/>
      <c r="P62" s="109"/>
      <c r="Q62" s="108">
        <v>-1626</v>
      </c>
      <c r="R62" s="108"/>
      <c r="S62" s="108">
        <v>-2350</v>
      </c>
      <c r="T62" s="108"/>
      <c r="U62" s="108">
        <v>-1872</v>
      </c>
      <c r="V62" s="108"/>
      <c r="W62" s="108">
        <v>-2326</v>
      </c>
      <c r="X62" s="108"/>
      <c r="Y62" s="108">
        <v>-8174</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-773</v>
      </c>
      <c r="R63" s="103"/>
      <c r="S63" s="103">
        <v>-1196</v>
      </c>
      <c r="T63" s="103"/>
      <c r="U63" s="103">
        <v>-952</v>
      </c>
      <c r="V63" s="103"/>
      <c r="W63" s="103">
        <v>-629</v>
      </c>
      <c r="X63" s="103"/>
      <c r="Y63" s="103">
        <v>-3550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-853</v>
      </c>
      <c r="R64" s="57"/>
      <c r="S64" s="106">
        <v>-1154</v>
      </c>
      <c r="T64" s="57"/>
      <c r="U64" s="106">
        <v>-920</v>
      </c>
      <c r="V64" s="57"/>
      <c r="W64" s="106">
        <v>-1697</v>
      </c>
      <c r="X64" s="57"/>
      <c r="Y64" s="106">
        <v>-4624</v>
      </c>
    </row>
    <row r="65" spans="2:25" s="37" customFormat="1" ht="12" customHeight="1">
      <c r="B65" s="108">
        <v>139259</v>
      </c>
      <c r="C65" s="108"/>
      <c r="D65" s="108">
        <v>35613</v>
      </c>
      <c r="E65" s="108"/>
      <c r="F65" s="108">
        <v>33268</v>
      </c>
      <c r="G65" s="108"/>
      <c r="H65" s="108">
        <v>35454</v>
      </c>
      <c r="I65" s="108"/>
      <c r="J65" s="108">
        <v>34924</v>
      </c>
      <c r="K65" s="109"/>
      <c r="L65" s="101" t="s">
        <v>26</v>
      </c>
      <c r="M65" s="101" t="s">
        <v>27</v>
      </c>
      <c r="N65" s="101"/>
      <c r="O65" s="127"/>
      <c r="P65" s="109"/>
      <c r="Q65" s="108">
        <v>31678</v>
      </c>
      <c r="R65" s="108"/>
      <c r="S65" s="108">
        <v>32462</v>
      </c>
      <c r="T65" s="108"/>
      <c r="U65" s="108">
        <v>29495</v>
      </c>
      <c r="V65" s="108"/>
      <c r="W65" s="108">
        <v>33368</v>
      </c>
      <c r="X65" s="108"/>
      <c r="Y65" s="108">
        <v>127003</v>
      </c>
    </row>
    <row r="66" spans="1:25" s="39" customFormat="1" ht="12" customHeight="1">
      <c r="A66" s="37"/>
      <c r="B66" s="103">
        <v>92864</v>
      </c>
      <c r="C66" s="103"/>
      <c r="D66" s="103">
        <v>22860</v>
      </c>
      <c r="E66" s="103"/>
      <c r="F66" s="103">
        <v>22353</v>
      </c>
      <c r="G66" s="103"/>
      <c r="H66" s="103">
        <v>23666</v>
      </c>
      <c r="I66" s="103"/>
      <c r="J66" s="103">
        <v>23985</v>
      </c>
      <c r="K66" s="104"/>
      <c r="L66" s="134" t="s">
        <v>82</v>
      </c>
      <c r="M66" s="135"/>
      <c r="N66" s="136" t="s">
        <v>190</v>
      </c>
      <c r="O66" s="137"/>
      <c r="P66" s="104"/>
      <c r="Q66" s="103">
        <v>21225</v>
      </c>
      <c r="R66" s="103"/>
      <c r="S66" s="103">
        <v>20477</v>
      </c>
      <c r="T66" s="103"/>
      <c r="U66" s="103">
        <v>19119</v>
      </c>
      <c r="V66" s="103"/>
      <c r="W66" s="103">
        <v>19658</v>
      </c>
      <c r="X66" s="103"/>
      <c r="Y66" s="103">
        <v>80479</v>
      </c>
    </row>
    <row r="67" spans="1:25" s="39" customFormat="1" ht="12" customHeight="1">
      <c r="A67" s="37"/>
      <c r="B67" s="103">
        <v>46395</v>
      </c>
      <c r="C67" s="103"/>
      <c r="D67" s="103">
        <v>12753</v>
      </c>
      <c r="E67" s="103"/>
      <c r="F67" s="103">
        <v>10915</v>
      </c>
      <c r="G67" s="103"/>
      <c r="H67" s="103">
        <v>11788</v>
      </c>
      <c r="I67" s="103"/>
      <c r="J67" s="103">
        <v>10939</v>
      </c>
      <c r="K67" s="104"/>
      <c r="L67" s="134" t="s">
        <v>114</v>
      </c>
      <c r="M67" s="135"/>
      <c r="N67" s="136" t="s">
        <v>113</v>
      </c>
      <c r="O67" s="137"/>
      <c r="P67" s="104"/>
      <c r="Q67" s="103">
        <v>10453</v>
      </c>
      <c r="R67" s="103"/>
      <c r="S67" s="103">
        <v>11985</v>
      </c>
      <c r="T67" s="103"/>
      <c r="U67" s="103">
        <v>10376</v>
      </c>
      <c r="V67" s="103"/>
      <c r="W67" s="103">
        <v>13710</v>
      </c>
      <c r="X67" s="103"/>
      <c r="Y67" s="103">
        <v>46524</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774000</v>
      </c>
      <c r="C73" s="113"/>
      <c r="D73" s="113">
        <v>207845</v>
      </c>
      <c r="E73" s="113"/>
      <c r="F73" s="113">
        <v>185681</v>
      </c>
      <c r="G73" s="113"/>
      <c r="H73" s="113">
        <v>195220</v>
      </c>
      <c r="I73" s="113"/>
      <c r="J73" s="113">
        <v>185254</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669112</v>
      </c>
      <c r="C75" s="70"/>
      <c r="D75" s="69">
        <v>180678</v>
      </c>
      <c r="E75" s="70"/>
      <c r="F75" s="69">
        <v>159189</v>
      </c>
      <c r="G75" s="70"/>
      <c r="H75" s="69">
        <v>169313</v>
      </c>
      <c r="I75" s="70"/>
      <c r="J75" s="69">
        <v>159932</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185254</v>
      </c>
      <c r="R82" s="108"/>
      <c r="S82" s="108">
        <v>195220</v>
      </c>
      <c r="T82" s="108"/>
      <c r="U82" s="108">
        <v>185681</v>
      </c>
      <c r="V82" s="108"/>
      <c r="W82" s="108">
        <v>207845</v>
      </c>
      <c r="X82" s="108"/>
      <c r="Y82" s="108">
        <v>774000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159932</v>
      </c>
      <c r="R84" s="97"/>
      <c r="S84" s="98">
        <v>169313</v>
      </c>
      <c r="T84" s="97"/>
      <c r="U84" s="98">
        <v>159189</v>
      </c>
      <c r="V84" s="97"/>
      <c r="W84" s="98">
        <v>180678</v>
      </c>
      <c r="X84" s="97"/>
      <c r="Y84" s="98">
        <v>669112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78307</v>
      </c>
      <c r="C86" s="108"/>
      <c r="D86" s="108">
        <v>24125</v>
      </c>
      <c r="E86" s="108"/>
      <c r="F86" s="108">
        <v>23107</v>
      </c>
      <c r="G86" s="108"/>
      <c r="H86" s="108">
        <v>16359</v>
      </c>
      <c r="I86" s="108"/>
      <c r="J86" s="108">
        <v>14716</v>
      </c>
      <c r="K86" s="109"/>
      <c r="L86" s="101" t="s">
        <v>28</v>
      </c>
      <c r="M86" s="101" t="s">
        <v>93</v>
      </c>
      <c r="N86" s="101"/>
      <c r="O86" s="127"/>
      <c r="P86" s="109"/>
      <c r="Q86" s="108">
        <v>14833</v>
      </c>
      <c r="R86" s="108"/>
      <c r="S86" s="108">
        <v>16291</v>
      </c>
      <c r="T86" s="108"/>
      <c r="U86" s="108">
        <v>23015</v>
      </c>
      <c r="V86" s="108"/>
      <c r="W86" s="108">
        <v>24138</v>
      </c>
      <c r="X86" s="108"/>
      <c r="Y86" s="108">
        <v>78277</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112468</v>
      </c>
      <c r="C88" s="108"/>
      <c r="D88" s="108">
        <v>29535</v>
      </c>
      <c r="E88" s="108"/>
      <c r="F88" s="108">
        <v>27994</v>
      </c>
      <c r="G88" s="108"/>
      <c r="H88" s="108">
        <v>28146</v>
      </c>
      <c r="I88" s="108"/>
      <c r="J88" s="108">
        <v>26793</v>
      </c>
      <c r="K88" s="109"/>
      <c r="L88" s="101" t="s">
        <v>29</v>
      </c>
      <c r="M88" s="101" t="s">
        <v>30</v>
      </c>
      <c r="N88" s="101"/>
      <c r="O88" s="127"/>
      <c r="P88" s="109"/>
      <c r="Q88" s="108">
        <v>26861</v>
      </c>
      <c r="R88" s="108"/>
      <c r="S88" s="108">
        <v>28170</v>
      </c>
      <c r="T88" s="108"/>
      <c r="U88" s="108">
        <v>27974</v>
      </c>
      <c r="V88" s="108"/>
      <c r="W88" s="108">
        <v>29608</v>
      </c>
      <c r="X88" s="108"/>
      <c r="Y88" s="108">
        <v>112613</v>
      </c>
    </row>
    <row r="89" spans="2:25" s="37" customFormat="1" ht="12" customHeight="1">
      <c r="B89" s="108">
        <v>100907</v>
      </c>
      <c r="C89" s="108"/>
      <c r="D89" s="108">
        <v>28912</v>
      </c>
      <c r="E89" s="108"/>
      <c r="F89" s="108">
        <v>26748</v>
      </c>
      <c r="G89" s="108"/>
      <c r="H89" s="108">
        <v>23092</v>
      </c>
      <c r="I89" s="108"/>
      <c r="J89" s="108">
        <v>22155</v>
      </c>
      <c r="K89" s="109"/>
      <c r="L89" s="101" t="s">
        <v>31</v>
      </c>
      <c r="M89" s="101" t="s">
        <v>95</v>
      </c>
      <c r="N89" s="101"/>
      <c r="O89" s="127"/>
      <c r="P89" s="109"/>
      <c r="Q89" s="108">
        <v>22136</v>
      </c>
      <c r="R89" s="108"/>
      <c r="S89" s="108">
        <v>23097</v>
      </c>
      <c r="T89" s="108"/>
      <c r="U89" s="108">
        <v>26733</v>
      </c>
      <c r="V89" s="108"/>
      <c r="W89" s="108">
        <v>28917</v>
      </c>
      <c r="X89" s="108"/>
      <c r="Y89" s="108">
        <v>100883</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81721</v>
      </c>
      <c r="C91" s="108"/>
      <c r="D91" s="108">
        <v>24225</v>
      </c>
      <c r="E91" s="108"/>
      <c r="F91" s="108">
        <v>19443</v>
      </c>
      <c r="G91" s="108"/>
      <c r="H91" s="108">
        <v>18132</v>
      </c>
      <c r="I91" s="108"/>
      <c r="J91" s="108">
        <v>19921</v>
      </c>
      <c r="K91" s="109"/>
      <c r="L91" s="101" t="s">
        <v>32</v>
      </c>
      <c r="M91" s="101" t="s">
        <v>33</v>
      </c>
      <c r="N91" s="101"/>
      <c r="O91" s="127"/>
      <c r="P91" s="109"/>
      <c r="Q91" s="108">
        <v>18553</v>
      </c>
      <c r="R91" s="108"/>
      <c r="S91" s="108">
        <v>16817</v>
      </c>
      <c r="T91" s="108"/>
      <c r="U91" s="108">
        <v>18460</v>
      </c>
      <c r="V91" s="108"/>
      <c r="W91" s="108">
        <v>23904</v>
      </c>
      <c r="X91" s="108"/>
      <c r="Y91" s="108">
        <v>77734</v>
      </c>
    </row>
    <row r="92" spans="1:25" s="39" customFormat="1" ht="12" customHeight="1">
      <c r="A92" s="37"/>
      <c r="B92" s="103">
        <v>16731</v>
      </c>
      <c r="C92" s="103"/>
      <c r="D92" s="103">
        <v>4346</v>
      </c>
      <c r="E92" s="103"/>
      <c r="F92" s="103">
        <v>4215</v>
      </c>
      <c r="G92" s="103"/>
      <c r="H92" s="103">
        <v>4213</v>
      </c>
      <c r="I92" s="103"/>
      <c r="J92" s="103">
        <v>3957</v>
      </c>
      <c r="K92" s="104"/>
      <c r="L92" s="136" t="s">
        <v>97</v>
      </c>
      <c r="M92" s="135"/>
      <c r="N92" s="136" t="s">
        <v>98</v>
      </c>
      <c r="O92" s="137"/>
      <c r="P92" s="104"/>
      <c r="Q92" s="103">
        <v>3971</v>
      </c>
      <c r="R92" s="103"/>
      <c r="S92" s="103">
        <v>4237</v>
      </c>
      <c r="T92" s="103"/>
      <c r="U92" s="103">
        <v>4248</v>
      </c>
      <c r="V92" s="103"/>
      <c r="W92" s="103">
        <v>4369</v>
      </c>
      <c r="X92" s="103"/>
      <c r="Y92" s="103">
        <v>16825</v>
      </c>
    </row>
    <row r="93" spans="1:25" s="39" customFormat="1" ht="12" customHeight="1">
      <c r="A93" s="37"/>
      <c r="B93" s="103">
        <v>16825</v>
      </c>
      <c r="C93" s="103"/>
      <c r="D93" s="103">
        <v>4369</v>
      </c>
      <c r="E93" s="103"/>
      <c r="F93" s="103">
        <v>4248</v>
      </c>
      <c r="G93" s="103"/>
      <c r="H93" s="103">
        <v>4237</v>
      </c>
      <c r="I93" s="103"/>
      <c r="J93" s="103">
        <v>3971</v>
      </c>
      <c r="K93" s="104"/>
      <c r="L93" s="136" t="s">
        <v>99</v>
      </c>
      <c r="M93" s="135"/>
      <c r="N93" s="136" t="s">
        <v>100</v>
      </c>
      <c r="O93" s="137"/>
      <c r="P93" s="104"/>
      <c r="Q93" s="103">
        <v>3969</v>
      </c>
      <c r="R93" s="103"/>
      <c r="S93" s="103">
        <v>4241</v>
      </c>
      <c r="T93" s="103"/>
      <c r="U93" s="103">
        <v>4261</v>
      </c>
      <c r="V93" s="103"/>
      <c r="W93" s="103">
        <v>4367</v>
      </c>
      <c r="X93" s="103"/>
      <c r="Y93" s="103">
        <v>16838</v>
      </c>
    </row>
    <row r="94" spans="1:25" s="39" customFormat="1" ht="12" customHeight="1">
      <c r="A94" s="37"/>
      <c r="B94" s="103">
        <v>48165</v>
      </c>
      <c r="C94" s="103"/>
      <c r="D94" s="103">
        <v>15510</v>
      </c>
      <c r="E94" s="103"/>
      <c r="F94" s="103">
        <v>10980</v>
      </c>
      <c r="G94" s="103"/>
      <c r="H94" s="103">
        <v>9682</v>
      </c>
      <c r="I94" s="103"/>
      <c r="J94" s="103">
        <v>11993</v>
      </c>
      <c r="K94" s="104"/>
      <c r="L94" s="136" t="s">
        <v>173</v>
      </c>
      <c r="M94" s="135"/>
      <c r="N94" s="136" t="s">
        <v>184</v>
      </c>
      <c r="O94" s="137"/>
      <c r="P94" s="104"/>
      <c r="Q94" s="103">
        <v>10613</v>
      </c>
      <c r="R94" s="103"/>
      <c r="S94" s="103">
        <v>8339</v>
      </c>
      <c r="T94" s="103"/>
      <c r="U94" s="103">
        <v>9951</v>
      </c>
      <c r="V94" s="103"/>
      <c r="W94" s="103">
        <v>15168</v>
      </c>
      <c r="X94" s="103"/>
      <c r="Y94" s="103">
        <v>44071</v>
      </c>
    </row>
    <row r="95" spans="1:25" s="43" customFormat="1" ht="12" customHeight="1">
      <c r="A95" s="37"/>
      <c r="B95" s="113">
        <v>770104</v>
      </c>
      <c r="C95" s="113"/>
      <c r="D95" s="113">
        <v>207615</v>
      </c>
      <c r="E95" s="113"/>
      <c r="F95" s="113">
        <v>184571</v>
      </c>
      <c r="G95" s="113"/>
      <c r="H95" s="113">
        <v>193866</v>
      </c>
      <c r="I95" s="113"/>
      <c r="J95" s="113">
        <v>184052</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665216</v>
      </c>
      <c r="C96" s="70"/>
      <c r="D96" s="69">
        <v>180448</v>
      </c>
      <c r="E96" s="70"/>
      <c r="F96" s="69">
        <v>158079</v>
      </c>
      <c r="G96" s="70"/>
      <c r="H96" s="69">
        <v>167959</v>
      </c>
      <c r="I96" s="70"/>
      <c r="J96" s="69">
        <v>158730</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184052</v>
      </c>
      <c r="R104" s="108"/>
      <c r="S104" s="108">
        <v>193866</v>
      </c>
      <c r="T104" s="108"/>
      <c r="U104" s="108">
        <v>184571</v>
      </c>
      <c r="V104" s="108"/>
      <c r="W104" s="108">
        <v>207615</v>
      </c>
      <c r="X104" s="108"/>
      <c r="Y104" s="108">
        <v>770104</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158730</v>
      </c>
      <c r="R105" s="97"/>
      <c r="S105" s="98">
        <v>167959</v>
      </c>
      <c r="T105" s="97"/>
      <c r="U105" s="98">
        <v>158079</v>
      </c>
      <c r="V105" s="97"/>
      <c r="W105" s="98">
        <v>180448</v>
      </c>
      <c r="X105" s="97"/>
      <c r="Y105" s="98">
        <v>665216</v>
      </c>
    </row>
    <row r="106" spans="1:25" s="31" customFormat="1" ht="12" customHeight="1">
      <c r="A106" s="37"/>
      <c r="B106" s="108">
        <v>84950</v>
      </c>
      <c r="C106" s="108"/>
      <c r="D106" s="108">
        <v>26241</v>
      </c>
      <c r="E106" s="108"/>
      <c r="F106" s="108">
        <v>19084</v>
      </c>
      <c r="G106" s="108"/>
      <c r="H106" s="108">
        <v>21795</v>
      </c>
      <c r="I106" s="108"/>
      <c r="J106" s="108">
        <v>17830</v>
      </c>
      <c r="K106" s="109"/>
      <c r="L106" s="101" t="s">
        <v>38</v>
      </c>
      <c r="M106" s="101" t="s">
        <v>39</v>
      </c>
      <c r="N106" s="101"/>
      <c r="O106" s="127"/>
      <c r="P106" s="109"/>
      <c r="Q106" s="108">
        <v>17830</v>
      </c>
      <c r="R106" s="108"/>
      <c r="S106" s="108">
        <v>21795</v>
      </c>
      <c r="T106" s="108"/>
      <c r="U106" s="108">
        <v>19084</v>
      </c>
      <c r="V106" s="108"/>
      <c r="W106" s="108">
        <v>26241</v>
      </c>
      <c r="X106" s="108"/>
      <c r="Y106" s="108">
        <v>84950</v>
      </c>
    </row>
    <row r="107" spans="2:25" s="43" customFormat="1" ht="12" customHeight="1">
      <c r="B107" s="113">
        <v>770104</v>
      </c>
      <c r="C107" s="113"/>
      <c r="D107" s="113">
        <v>207615</v>
      </c>
      <c r="E107" s="113"/>
      <c r="F107" s="113">
        <v>184571</v>
      </c>
      <c r="G107" s="113"/>
      <c r="H107" s="113">
        <v>193866</v>
      </c>
      <c r="I107" s="113"/>
      <c r="J107" s="113">
        <v>184052</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665216</v>
      </c>
      <c r="C108" s="70"/>
      <c r="D108" s="69">
        <v>180448</v>
      </c>
      <c r="E108" s="70"/>
      <c r="F108" s="69">
        <v>158079</v>
      </c>
      <c r="G108" s="70"/>
      <c r="H108" s="69">
        <v>167959</v>
      </c>
      <c r="I108" s="70"/>
      <c r="J108" s="69">
        <v>158730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184052</v>
      </c>
      <c r="R115" s="108"/>
      <c r="S115" s="108">
        <v>193866</v>
      </c>
      <c r="T115" s="108"/>
      <c r="U115" s="108">
        <v>184571</v>
      </c>
      <c r="V115" s="108"/>
      <c r="W115" s="108">
        <v>207615</v>
      </c>
      <c r="X115" s="108"/>
      <c r="Y115" s="108">
        <v>770104</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158730</v>
      </c>
      <c r="R116" s="97"/>
      <c r="S116" s="98">
        <v>167959</v>
      </c>
      <c r="T116" s="97"/>
      <c r="U116" s="98">
        <v>158079</v>
      </c>
      <c r="V116" s="97"/>
      <c r="W116" s="98">
        <v>180448</v>
      </c>
      <c r="X116" s="97"/>
      <c r="Y116" s="98">
        <v>665216</v>
      </c>
    </row>
    <row r="117" spans="2:25" s="29" customFormat="1" ht="12" customHeight="1">
      <c r="B117" s="108">
        <v>587055</v>
      </c>
      <c r="C117" s="108"/>
      <c r="D117" s="108">
        <v>158428</v>
      </c>
      <c r="E117" s="108"/>
      <c r="F117" s="108">
        <v>141363</v>
      </c>
      <c r="G117" s="108"/>
      <c r="H117" s="108">
        <v>143102</v>
      </c>
      <c r="I117" s="108"/>
      <c r="J117" s="108">
        <v>144162</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529579</v>
      </c>
      <c r="C118" s="103"/>
      <c r="D118" s="103">
        <v>140962</v>
      </c>
      <c r="E118" s="103"/>
      <c r="F118" s="103">
        <v>128237</v>
      </c>
      <c r="G118" s="103"/>
      <c r="H118" s="103">
        <v>128385</v>
      </c>
      <c r="I118" s="103"/>
      <c r="J118" s="103">
        <v>131995</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57476</v>
      </c>
      <c r="C119" s="103"/>
      <c r="D119" s="103">
        <v>17466</v>
      </c>
      <c r="E119" s="103"/>
      <c r="F119" s="103">
        <v>13126</v>
      </c>
      <c r="G119" s="103"/>
      <c r="H119" s="103">
        <v>14717</v>
      </c>
      <c r="I119" s="103"/>
      <c r="J119" s="103">
        <v>12167</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1529</v>
      </c>
      <c r="C120" s="108"/>
      <c r="D120" s="108">
        <v>498</v>
      </c>
      <c r="E120" s="108"/>
      <c r="F120" s="108">
        <v>292</v>
      </c>
      <c r="G120" s="108"/>
      <c r="H120" s="108">
        <v>379</v>
      </c>
      <c r="I120" s="108"/>
      <c r="J120" s="108">
        <v>360</v>
      </c>
      <c r="K120" s="109"/>
      <c r="L120" s="132" t="s">
        <v>44</v>
      </c>
      <c r="M120" s="132" t="s">
        <v>186</v>
      </c>
      <c r="N120" s="132"/>
      <c r="O120" s="109"/>
      <c r="P120" s="109"/>
      <c r="Q120" s="108">
        <v>360</v>
      </c>
      <c r="R120" s="108"/>
      <c r="S120" s="108">
        <v>379</v>
      </c>
      <c r="T120" s="108"/>
      <c r="U120" s="108">
        <v>292</v>
      </c>
      <c r="V120" s="108"/>
      <c r="W120" s="108">
        <v>498</v>
      </c>
      <c r="X120" s="108"/>
      <c r="Y120" s="108">
        <v>1529</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183049</v>
      </c>
      <c r="C123" s="113"/>
      <c r="D123" s="113">
        <v>49187</v>
      </c>
      <c r="E123" s="113"/>
      <c r="F123" s="113">
        <v>43208</v>
      </c>
      <c r="G123" s="113"/>
      <c r="H123" s="113">
        <v>50764</v>
      </c>
      <c r="I123" s="113"/>
      <c r="J123" s="113">
        <v>39890</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78161</v>
      </c>
      <c r="C124" s="70"/>
      <c r="D124" s="69">
        <v>22020</v>
      </c>
      <c r="E124" s="70"/>
      <c r="F124" s="69">
        <v>16716</v>
      </c>
      <c r="G124" s="70"/>
      <c r="H124" s="69">
        <v>24857</v>
      </c>
      <c r="I124" s="70"/>
      <c r="J124" s="69">
        <v>14568</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184052</v>
      </c>
      <c r="R131" s="108"/>
      <c r="S131" s="108">
        <v>193866</v>
      </c>
      <c r="T131" s="108"/>
      <c r="U131" s="108">
        <v>184571</v>
      </c>
      <c r="V131" s="108"/>
      <c r="W131" s="108">
        <v>207615</v>
      </c>
      <c r="X131" s="108"/>
      <c r="Y131" s="108">
        <v>770104</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158730</v>
      </c>
      <c r="R132" s="97"/>
      <c r="S132" s="98">
        <v>167959</v>
      </c>
      <c r="T132" s="97"/>
      <c r="U132" s="98">
        <v>158079</v>
      </c>
      <c r="V132" s="97"/>
      <c r="W132" s="98">
        <v>180448</v>
      </c>
      <c r="X132" s="97"/>
      <c r="Y132" s="98">
        <v>665216</v>
      </c>
    </row>
    <row r="133" spans="2:25" s="36" customFormat="1" ht="12" customHeight="1">
      <c r="B133" s="108">
        <v>587055</v>
      </c>
      <c r="C133" s="108"/>
      <c r="D133" s="108">
        <v>158428</v>
      </c>
      <c r="E133" s="108"/>
      <c r="F133" s="108">
        <v>141363</v>
      </c>
      <c r="G133" s="108"/>
      <c r="H133" s="108">
        <v>143102</v>
      </c>
      <c r="I133" s="108"/>
      <c r="J133" s="108">
        <v>144162</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529579</v>
      </c>
      <c r="C134" s="103"/>
      <c r="D134" s="103">
        <v>140962</v>
      </c>
      <c r="E134" s="103"/>
      <c r="F134" s="103">
        <v>128237</v>
      </c>
      <c r="G134" s="103"/>
      <c r="H134" s="103">
        <v>128385</v>
      </c>
      <c r="I134" s="103"/>
      <c r="J134" s="103">
        <v>131995</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57476</v>
      </c>
      <c r="C135" s="103"/>
      <c r="D135" s="103">
        <v>17466</v>
      </c>
      <c r="E135" s="103"/>
      <c r="F135" s="103">
        <v>13126</v>
      </c>
      <c r="G135" s="103"/>
      <c r="H135" s="103">
        <v>14717</v>
      </c>
      <c r="I135" s="103"/>
      <c r="J135" s="103">
        <v>12167</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1529</v>
      </c>
      <c r="C136" s="108"/>
      <c r="D136" s="108">
        <v>498</v>
      </c>
      <c r="E136" s="108"/>
      <c r="F136" s="108">
        <v>292</v>
      </c>
      <c r="G136" s="108"/>
      <c r="H136" s="108">
        <v>379</v>
      </c>
      <c r="I136" s="108"/>
      <c r="J136" s="108">
        <v>360</v>
      </c>
      <c r="K136" s="183"/>
      <c r="L136" s="124" t="s">
        <v>44</v>
      </c>
      <c r="M136" s="132" t="s">
        <v>186</v>
      </c>
      <c r="N136" s="124"/>
      <c r="O136" s="109"/>
      <c r="P136" s="183"/>
      <c r="Q136" s="108">
        <v>360</v>
      </c>
      <c r="R136" s="108"/>
      <c r="S136" s="108">
        <v>379</v>
      </c>
      <c r="T136" s="108"/>
      <c r="U136" s="108">
        <v>292</v>
      </c>
      <c r="V136" s="108"/>
      <c r="W136" s="108">
        <v>498</v>
      </c>
      <c r="X136" s="108"/>
      <c r="Y136" s="108">
        <v>1529</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183049</v>
      </c>
      <c r="C139" s="113"/>
      <c r="D139" s="113">
        <v>49187</v>
      </c>
      <c r="E139" s="113"/>
      <c r="F139" s="113">
        <v>43208</v>
      </c>
      <c r="G139" s="113"/>
      <c r="H139" s="113">
        <v>50764</v>
      </c>
      <c r="I139" s="113"/>
      <c r="J139" s="113">
        <v>39890</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78161</v>
      </c>
      <c r="C140" s="70"/>
      <c r="D140" s="69">
        <v>22020</v>
      </c>
      <c r="E140" s="70"/>
      <c r="F140" s="69">
        <v>16716</v>
      </c>
      <c r="G140" s="70"/>
      <c r="H140" s="69">
        <v>24857</v>
      </c>
      <c r="I140" s="70"/>
      <c r="J140" s="69">
        <v>14568</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14568</v>
      </c>
      <c r="R148" s="97"/>
      <c r="S148" s="98">
        <v>24857</v>
      </c>
      <c r="T148" s="97"/>
      <c r="U148" s="98">
        <v>16716</v>
      </c>
      <c r="V148" s="97"/>
      <c r="W148" s="98">
        <v>22020</v>
      </c>
      <c r="X148" s="97"/>
      <c r="Y148" s="98">
        <v>78161</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3121</v>
      </c>
      <c r="R149" s="108"/>
      <c r="S149" s="108">
        <v>6028</v>
      </c>
      <c r="T149" s="108"/>
      <c r="U149" s="108">
        <v>4039</v>
      </c>
      <c r="V149" s="108"/>
      <c r="W149" s="108">
        <v>9202</v>
      </c>
      <c r="X149" s="108"/>
      <c r="Y149" s="108">
        <v>22390</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676</v>
      </c>
      <c r="R150" s="103"/>
      <c r="S150" s="103">
        <v>806</v>
      </c>
      <c r="T150" s="103"/>
      <c r="U150" s="103">
        <v>734</v>
      </c>
      <c r="V150" s="103"/>
      <c r="W150" s="103">
        <v>903</v>
      </c>
      <c r="X150" s="103"/>
      <c r="Y150" s="103">
        <v>3119</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2445</v>
      </c>
      <c r="R151" s="103"/>
      <c r="S151" s="103">
        <v>5222</v>
      </c>
      <c r="T151" s="103"/>
      <c r="U151" s="103">
        <v>3305</v>
      </c>
      <c r="V151" s="103"/>
      <c r="W151" s="103">
        <v>8299</v>
      </c>
      <c r="X151" s="103"/>
      <c r="Y151" s="103">
        <v>19271</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-1159</v>
      </c>
      <c r="R152" s="108"/>
      <c r="S152" s="108">
        <v>-3576</v>
      </c>
      <c r="T152" s="108"/>
      <c r="U152" s="108">
        <v>-2415</v>
      </c>
      <c r="V152" s="108"/>
      <c r="W152" s="108">
        <v>-6449</v>
      </c>
      <c r="X152" s="108"/>
      <c r="Y152" s="108">
        <v>-13599</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-676</v>
      </c>
      <c r="R153" s="103"/>
      <c r="S153" s="103">
        <v>-806</v>
      </c>
      <c r="T153" s="103"/>
      <c r="U153" s="103">
        <v>-734</v>
      </c>
      <c r="V153" s="103"/>
      <c r="W153" s="103">
        <v>-903</v>
      </c>
      <c r="X153" s="103"/>
      <c r="Y153" s="103">
        <v>-3119</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-483</v>
      </c>
      <c r="R154" s="103"/>
      <c r="S154" s="103">
        <v>-2770</v>
      </c>
      <c r="T154" s="103"/>
      <c r="U154" s="103">
        <v>-1681</v>
      </c>
      <c r="V154" s="103"/>
      <c r="W154" s="103">
        <v>-5546</v>
      </c>
      <c r="X154" s="103"/>
      <c r="Y154" s="103">
        <v>-10480</v>
      </c>
    </row>
    <row r="155" spans="2:25" s="37" customFormat="1" ht="12" customHeight="1">
      <c r="B155" s="119">
        <v>86952</v>
      </c>
      <c r="C155" s="119"/>
      <c r="D155" s="119">
        <v>24773</v>
      </c>
      <c r="E155" s="119"/>
      <c r="F155" s="119">
        <v>18340</v>
      </c>
      <c r="G155" s="119"/>
      <c r="H155" s="119">
        <v>27309</v>
      </c>
      <c r="I155" s="119"/>
      <c r="J155" s="119">
        <v>16530</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16530</v>
      </c>
      <c r="R164" s="130"/>
      <c r="S164" s="130">
        <v>27309</v>
      </c>
      <c r="T164" s="130"/>
      <c r="U164" s="130">
        <v>18340</v>
      </c>
      <c r="V164" s="130"/>
      <c r="W164" s="130">
        <v>24773</v>
      </c>
      <c r="X164" s="130"/>
      <c r="Y164" s="130">
        <v>86952</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214624</v>
      </c>
      <c r="C167" s="149"/>
      <c r="D167" s="157">
        <v>56132</v>
      </c>
      <c r="E167" s="149"/>
      <c r="F167" s="157">
        <v>50466</v>
      </c>
      <c r="G167" s="149"/>
      <c r="H167" s="157">
        <v>58261</v>
      </c>
      <c r="I167" s="149"/>
      <c r="J167" s="157">
        <v>49765</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213020</v>
      </c>
      <c r="C168" s="103"/>
      <c r="D168" s="103">
        <v>58125</v>
      </c>
      <c r="E168" s="103"/>
      <c r="F168" s="103">
        <v>52669</v>
      </c>
      <c r="G168" s="103"/>
      <c r="H168" s="103">
        <v>51878</v>
      </c>
      <c r="I168" s="103"/>
      <c r="J168" s="103">
        <v>50348</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-104888</v>
      </c>
      <c r="C169" s="108"/>
      <c r="D169" s="108">
        <v>-27167</v>
      </c>
      <c r="E169" s="108"/>
      <c r="F169" s="108">
        <v>-26492</v>
      </c>
      <c r="G169" s="108"/>
      <c r="H169" s="108">
        <v>-25907</v>
      </c>
      <c r="I169" s="108"/>
      <c r="J169" s="108">
        <v>-25322</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1604</v>
      </c>
      <c r="C170" s="103"/>
      <c r="D170" s="103">
        <v>-1993</v>
      </c>
      <c r="E170" s="103"/>
      <c r="F170" s="103">
        <v>-2203</v>
      </c>
      <c r="G170" s="103"/>
      <c r="H170" s="103">
        <v>6383</v>
      </c>
      <c r="I170" s="103"/>
      <c r="J170" s="103">
        <v>-583</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286</v>
      </c>
      <c r="C171" s="108"/>
      <c r="D171" s="108">
        <v>47</v>
      </c>
      <c r="E171" s="108"/>
      <c r="F171" s="108">
        <v>68</v>
      </c>
      <c r="G171" s="108"/>
      <c r="H171" s="108">
        <v>123</v>
      </c>
      <c r="I171" s="108"/>
      <c r="J171" s="108">
        <v>48</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-23070</v>
      </c>
      <c r="C174" s="162"/>
      <c r="D174" s="161">
        <v>-4239</v>
      </c>
      <c r="E174" s="162"/>
      <c r="F174" s="161">
        <v>-5702</v>
      </c>
      <c r="G174" s="162"/>
      <c r="H174" s="161">
        <v>-5168</v>
      </c>
      <c r="I174" s="162"/>
      <c r="J174" s="161">
        <v>-7961</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254</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841294</v>
      </c>
      <c r="C19" s="59"/>
      <c r="D19" s="58">
        <v>222531</v>
      </c>
      <c r="E19" s="59"/>
      <c r="F19" s="58">
        <v>205358</v>
      </c>
      <c r="G19" s="59"/>
      <c r="H19" s="58">
        <v>211850</v>
      </c>
      <c r="I19" s="59"/>
      <c r="J19" s="58">
        <v>201555</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115794</v>
      </c>
      <c r="C21" s="51"/>
      <c r="D21" s="50">
        <v>30039</v>
      </c>
      <c r="E21" s="51"/>
      <c r="F21" s="50">
        <v>29273</v>
      </c>
      <c r="G21" s="51"/>
      <c r="H21" s="50">
        <v>28589</v>
      </c>
      <c r="I21" s="51"/>
      <c r="J21" s="50">
        <v>27893</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725500</v>
      </c>
      <c r="C22" s="67"/>
      <c r="D22" s="65">
        <v>192492</v>
      </c>
      <c r="E22" s="67"/>
      <c r="F22" s="65">
        <v>176085</v>
      </c>
      <c r="G22" s="67"/>
      <c r="H22" s="65">
        <v>183261</v>
      </c>
      <c r="I22" s="67"/>
      <c r="J22" s="65">
        <v>173662</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201555</v>
      </c>
      <c r="R30" s="54"/>
      <c r="S30" s="54">
        <v>211850</v>
      </c>
      <c r="T30" s="54"/>
      <c r="U30" s="54">
        <v>205358</v>
      </c>
      <c r="V30" s="54"/>
      <c r="W30" s="54">
        <v>222531</v>
      </c>
      <c r="X30" s="54"/>
      <c r="Y30" s="54">
        <v>841294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173662</v>
      </c>
      <c r="R32" s="97"/>
      <c r="S32" s="98">
        <v>183261</v>
      </c>
      <c r="T32" s="97"/>
      <c r="U32" s="98">
        <v>176085</v>
      </c>
      <c r="V32" s="97"/>
      <c r="W32" s="98">
        <v>192492</v>
      </c>
      <c r="X32" s="97"/>
      <c r="Y32" s="98">
        <v>725500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401995</v>
      </c>
      <c r="C34" s="51"/>
      <c r="D34" s="100">
        <v>109340</v>
      </c>
      <c r="E34" s="51"/>
      <c r="F34" s="100">
        <v>97166</v>
      </c>
      <c r="G34" s="51"/>
      <c r="H34" s="100">
        <v>101145</v>
      </c>
      <c r="I34" s="51"/>
      <c r="J34" s="100">
        <v>94344</v>
      </c>
      <c r="K34" s="51"/>
      <c r="L34" s="101" t="s">
        <v>14</v>
      </c>
      <c r="M34" s="101" t="s">
        <v>15</v>
      </c>
      <c r="N34" s="101"/>
      <c r="O34" s="53"/>
      <c r="P34" s="54"/>
      <c r="Q34" s="54"/>
      <c r="R34" s="54"/>
      <c r="S34" s="54"/>
      <c r="T34" s="54"/>
      <c r="U34" s="54"/>
      <c r="V34" s="54"/>
      <c r="W34" s="54"/>
      <c r="X34" s="54"/>
      <c r="Y34" s="54"/>
    </row>
    <row r="35" spans="1:25" s="29" customFormat="1" ht="12" customHeight="1">
      <c r="A35" s="37"/>
      <c r="B35" s="108">
        <v>102811</v>
      </c>
      <c r="C35" s="108"/>
      <c r="D35" s="108">
        <v>29845</v>
      </c>
      <c r="E35" s="108"/>
      <c r="F35" s="108">
        <v>23857</v>
      </c>
      <c r="G35" s="108"/>
      <c r="H35" s="108">
        <v>23457</v>
      </c>
      <c r="I35" s="108"/>
      <c r="J35" s="108">
        <v>25652</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93721</v>
      </c>
      <c r="C37" s="103"/>
      <c r="D37" s="103">
        <v>27465</v>
      </c>
      <c r="E37" s="103"/>
      <c r="F37" s="103">
        <v>21624</v>
      </c>
      <c r="G37" s="103"/>
      <c r="H37" s="103">
        <v>21194</v>
      </c>
      <c r="I37" s="103"/>
      <c r="J37" s="103">
        <v>23438</v>
      </c>
      <c r="K37" s="104"/>
      <c r="L37" s="105" t="s">
        <v>71</v>
      </c>
      <c r="M37" s="105"/>
      <c r="N37" s="105" t="s">
        <v>72</v>
      </c>
      <c r="O37" s="104"/>
      <c r="P37" s="104"/>
      <c r="Q37" s="103"/>
      <c r="R37" s="103"/>
      <c r="S37" s="103"/>
      <c r="T37" s="103"/>
      <c r="U37" s="103"/>
      <c r="V37" s="103"/>
      <c r="W37" s="103"/>
      <c r="X37" s="103"/>
      <c r="Y37" s="103"/>
    </row>
    <row r="38" spans="2:25" s="177" customFormat="1" ht="12" customHeight="1">
      <c r="B38" s="178">
        <v>9090</v>
      </c>
      <c r="C38" s="179"/>
      <c r="D38" s="178">
        <v>2380</v>
      </c>
      <c r="E38" s="179"/>
      <c r="F38" s="178">
        <v>2233</v>
      </c>
      <c r="G38" s="179"/>
      <c r="H38" s="178">
        <v>2263</v>
      </c>
      <c r="I38" s="179"/>
      <c r="J38" s="178">
        <v>2214</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-14574</v>
      </c>
      <c r="C40" s="108"/>
      <c r="D40" s="108">
        <v>-6907</v>
      </c>
      <c r="E40" s="108"/>
      <c r="F40" s="108">
        <v>-2336</v>
      </c>
      <c r="G40" s="108"/>
      <c r="H40" s="108">
        <v>-2961</v>
      </c>
      <c r="I40" s="108"/>
      <c r="J40" s="108">
        <v>-2370</v>
      </c>
      <c r="K40" s="109"/>
      <c r="L40" s="101" t="s">
        <v>74</v>
      </c>
      <c r="M40" s="101" t="s">
        <v>75</v>
      </c>
      <c r="N40" s="101"/>
      <c r="O40" s="109"/>
      <c r="P40" s="109"/>
      <c r="Q40" s="108"/>
      <c r="R40" s="108"/>
      <c r="S40" s="108"/>
      <c r="T40" s="108"/>
      <c r="U40" s="108"/>
      <c r="V40" s="108"/>
      <c r="W40" s="108"/>
      <c r="X40" s="108"/>
      <c r="Y40" s="108"/>
    </row>
    <row r="41" spans="2:25" s="39" customFormat="1" ht="12" customHeight="1">
      <c r="B41" s="103">
        <v>-8792</v>
      </c>
      <c r="C41" s="103"/>
      <c r="D41" s="103">
        <v>-4585</v>
      </c>
      <c r="E41" s="103"/>
      <c r="F41" s="103">
        <v>-1260</v>
      </c>
      <c r="G41" s="103"/>
      <c r="H41" s="103">
        <v>-1648</v>
      </c>
      <c r="I41" s="103"/>
      <c r="J41" s="103">
        <v>-1299</v>
      </c>
      <c r="K41" s="104"/>
      <c r="L41" s="105" t="s">
        <v>62</v>
      </c>
      <c r="M41" s="112"/>
      <c r="N41" s="105" t="s">
        <v>76</v>
      </c>
      <c r="O41" s="104"/>
      <c r="P41" s="104"/>
      <c r="Q41" s="103"/>
      <c r="R41" s="103"/>
      <c r="S41" s="103"/>
      <c r="T41" s="103"/>
      <c r="U41" s="103"/>
      <c r="V41" s="103"/>
      <c r="W41" s="103"/>
      <c r="X41" s="103"/>
      <c r="Y41" s="103"/>
    </row>
    <row r="42" spans="2:25" s="39" customFormat="1" ht="12" customHeight="1">
      <c r="B42" s="103">
        <v>-5782</v>
      </c>
      <c r="C42" s="103"/>
      <c r="D42" s="103">
        <v>-2322</v>
      </c>
      <c r="E42" s="103"/>
      <c r="F42" s="103">
        <v>-1076</v>
      </c>
      <c r="G42" s="103"/>
      <c r="H42" s="103">
        <v>-1313</v>
      </c>
      <c r="I42" s="103"/>
      <c r="J42" s="103">
        <v>-1071</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351062</v>
      </c>
      <c r="C43" s="113"/>
      <c r="D43" s="113">
        <v>90253</v>
      </c>
      <c r="E43" s="113"/>
      <c r="F43" s="113">
        <v>86671</v>
      </c>
      <c r="G43" s="113"/>
      <c r="H43" s="113">
        <v>90209</v>
      </c>
      <c r="I43" s="113"/>
      <c r="J43" s="113">
        <v>83929</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235268</v>
      </c>
      <c r="C45" s="119"/>
      <c r="D45" s="119">
        <v>60214</v>
      </c>
      <c r="E45" s="119"/>
      <c r="F45" s="119">
        <v>57398</v>
      </c>
      <c r="G45" s="119"/>
      <c r="H45" s="119">
        <v>61620</v>
      </c>
      <c r="I45" s="119"/>
      <c r="J45" s="119">
        <v>56036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83929</v>
      </c>
      <c r="R53" s="108"/>
      <c r="S53" s="108">
        <v>90209</v>
      </c>
      <c r="T53" s="108"/>
      <c r="U53" s="108">
        <v>86671</v>
      </c>
      <c r="V53" s="108"/>
      <c r="W53" s="108">
        <v>90253</v>
      </c>
      <c r="X53" s="108"/>
      <c r="Y53" s="108">
        <v>351062</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56036</v>
      </c>
      <c r="R55" s="130"/>
      <c r="S55" s="130">
        <v>61620</v>
      </c>
      <c r="T55" s="130"/>
      <c r="U55" s="130">
        <v>57398</v>
      </c>
      <c r="V55" s="130"/>
      <c r="W55" s="130">
        <v>60214</v>
      </c>
      <c r="X55" s="130"/>
      <c r="Y55" s="130">
        <v>235268</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94282</v>
      </c>
      <c r="R57" s="108"/>
      <c r="S57" s="108">
        <v>101163</v>
      </c>
      <c r="T57" s="108"/>
      <c r="U57" s="108">
        <v>97094</v>
      </c>
      <c r="V57" s="108"/>
      <c r="W57" s="108">
        <v>109307</v>
      </c>
      <c r="X57" s="108"/>
      <c r="Y57" s="108">
        <v>401846</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24947</v>
      </c>
      <c r="R58" s="108"/>
      <c r="S58" s="108">
        <v>22907</v>
      </c>
      <c r="T58" s="108"/>
      <c r="U58" s="108">
        <v>23256</v>
      </c>
      <c r="V58" s="108"/>
      <c r="W58" s="108">
        <v>29226</v>
      </c>
      <c r="X58" s="108"/>
      <c r="Y58" s="108">
        <v>100336</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22733</v>
      </c>
      <c r="R60" s="103"/>
      <c r="S60" s="103">
        <v>20644</v>
      </c>
      <c r="T60" s="103"/>
      <c r="U60" s="103">
        <v>21023</v>
      </c>
      <c r="V60" s="103"/>
      <c r="W60" s="103">
        <v>26846</v>
      </c>
      <c r="X60" s="103"/>
      <c r="Y60" s="103">
        <v>91246</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2214</v>
      </c>
      <c r="R61" s="57"/>
      <c r="S61" s="106">
        <v>2263</v>
      </c>
      <c r="T61" s="57"/>
      <c r="U61" s="106">
        <v>2233</v>
      </c>
      <c r="V61" s="57"/>
      <c r="W61" s="106">
        <v>2380</v>
      </c>
      <c r="X61" s="57"/>
      <c r="Y61" s="106">
        <v>9090</v>
      </c>
    </row>
    <row r="62" spans="2:25" s="37" customFormat="1" ht="12" customHeight="1">
      <c r="B62" s="108"/>
      <c r="C62" s="108"/>
      <c r="D62" s="108"/>
      <c r="E62" s="108"/>
      <c r="F62" s="108"/>
      <c r="G62" s="108"/>
      <c r="H62" s="108"/>
      <c r="I62" s="108"/>
      <c r="J62" s="108"/>
      <c r="K62" s="109"/>
      <c r="L62" s="101" t="s">
        <v>74</v>
      </c>
      <c r="M62" s="101" t="s">
        <v>75</v>
      </c>
      <c r="N62" s="101"/>
      <c r="O62" s="127"/>
      <c r="P62" s="109"/>
      <c r="Q62" s="108">
        <v>-1560</v>
      </c>
      <c r="R62" s="108"/>
      <c r="S62" s="108">
        <v>-1946</v>
      </c>
      <c r="T62" s="108"/>
      <c r="U62" s="108">
        <v>-1848</v>
      </c>
      <c r="V62" s="108"/>
      <c r="W62" s="108">
        <v>-2931</v>
      </c>
      <c r="X62" s="108"/>
      <c r="Y62" s="108">
        <v>-8285</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-688</v>
      </c>
      <c r="R63" s="103"/>
      <c r="S63" s="103">
        <v>-999</v>
      </c>
      <c r="T63" s="103"/>
      <c r="U63" s="103">
        <v>-916</v>
      </c>
      <c r="V63" s="103"/>
      <c r="W63" s="103">
        <v>-1017</v>
      </c>
      <c r="X63" s="103"/>
      <c r="Y63" s="103">
        <v>-3620</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-872</v>
      </c>
      <c r="R64" s="57"/>
      <c r="S64" s="106">
        <v>-947</v>
      </c>
      <c r="T64" s="57"/>
      <c r="U64" s="106">
        <v>-932</v>
      </c>
      <c r="V64" s="57"/>
      <c r="W64" s="106">
        <v>-1914</v>
      </c>
      <c r="X64" s="57"/>
      <c r="Y64" s="106">
        <v>-4665</v>
      </c>
    </row>
    <row r="65" spans="2:25" s="37" customFormat="1" ht="12" customHeight="1">
      <c r="B65" s="108">
        <v>151321</v>
      </c>
      <c r="C65" s="108"/>
      <c r="D65" s="108">
        <v>39942</v>
      </c>
      <c r="E65" s="108"/>
      <c r="F65" s="108">
        <v>37551</v>
      </c>
      <c r="G65" s="108"/>
      <c r="H65" s="108">
        <v>37130</v>
      </c>
      <c r="I65" s="108"/>
      <c r="J65" s="108">
        <v>36698</v>
      </c>
      <c r="K65" s="109"/>
      <c r="L65" s="101" t="s">
        <v>26</v>
      </c>
      <c r="M65" s="101" t="s">
        <v>27</v>
      </c>
      <c r="N65" s="101"/>
      <c r="O65" s="127"/>
      <c r="P65" s="109"/>
      <c r="Q65" s="108">
        <v>33688</v>
      </c>
      <c r="R65" s="108"/>
      <c r="S65" s="108">
        <v>33240</v>
      </c>
      <c r="T65" s="108"/>
      <c r="U65" s="108">
        <v>33004</v>
      </c>
      <c r="V65" s="108"/>
      <c r="W65" s="108">
        <v>36527</v>
      </c>
      <c r="X65" s="108"/>
      <c r="Y65" s="108">
        <v>136459</v>
      </c>
    </row>
    <row r="66" spans="1:25" s="39" customFormat="1" ht="12" customHeight="1">
      <c r="A66" s="37"/>
      <c r="B66" s="103">
        <v>98100</v>
      </c>
      <c r="C66" s="103"/>
      <c r="D66" s="103">
        <v>25876</v>
      </c>
      <c r="E66" s="103"/>
      <c r="F66" s="103">
        <v>25176</v>
      </c>
      <c r="G66" s="103"/>
      <c r="H66" s="103">
        <v>24166</v>
      </c>
      <c r="I66" s="103"/>
      <c r="J66" s="103">
        <v>22882</v>
      </c>
      <c r="K66" s="104"/>
      <c r="L66" s="134" t="s">
        <v>82</v>
      </c>
      <c r="M66" s="135"/>
      <c r="N66" s="136" t="s">
        <v>190</v>
      </c>
      <c r="O66" s="137"/>
      <c r="P66" s="104"/>
      <c r="Q66" s="103">
        <v>20147</v>
      </c>
      <c r="R66" s="103"/>
      <c r="S66" s="103">
        <v>20409</v>
      </c>
      <c r="T66" s="103"/>
      <c r="U66" s="103">
        <v>21701</v>
      </c>
      <c r="V66" s="103"/>
      <c r="W66" s="103">
        <v>21790</v>
      </c>
      <c r="X66" s="103"/>
      <c r="Y66" s="103">
        <v>84047</v>
      </c>
    </row>
    <row r="67" spans="1:25" s="39" customFormat="1" ht="12" customHeight="1">
      <c r="A67" s="37"/>
      <c r="B67" s="103">
        <v>53221</v>
      </c>
      <c r="C67" s="103"/>
      <c r="D67" s="103">
        <v>14066</v>
      </c>
      <c r="E67" s="103"/>
      <c r="F67" s="103">
        <v>12375</v>
      </c>
      <c r="G67" s="103"/>
      <c r="H67" s="103">
        <v>12964</v>
      </c>
      <c r="I67" s="103"/>
      <c r="J67" s="103">
        <v>13816</v>
      </c>
      <c r="K67" s="104"/>
      <c r="L67" s="134" t="s">
        <v>114</v>
      </c>
      <c r="M67" s="135"/>
      <c r="N67" s="136" t="s">
        <v>113</v>
      </c>
      <c r="O67" s="137"/>
      <c r="P67" s="104"/>
      <c r="Q67" s="103">
        <v>13541</v>
      </c>
      <c r="R67" s="103"/>
      <c r="S67" s="103">
        <v>12831</v>
      </c>
      <c r="T67" s="103"/>
      <c r="U67" s="103">
        <v>11303</v>
      </c>
      <c r="V67" s="103"/>
      <c r="W67" s="103">
        <v>14737</v>
      </c>
      <c r="X67" s="103"/>
      <c r="Y67" s="103">
        <v>52412</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830097</v>
      </c>
      <c r="C73" s="113"/>
      <c r="D73" s="113">
        <v>222440</v>
      </c>
      <c r="E73" s="113"/>
      <c r="F73" s="113">
        <v>200626</v>
      </c>
      <c r="G73" s="113"/>
      <c r="H73" s="113">
        <v>208443</v>
      </c>
      <c r="I73" s="113"/>
      <c r="J73" s="113">
        <v>198588</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714303</v>
      </c>
      <c r="C75" s="70"/>
      <c r="D75" s="69">
        <v>192401</v>
      </c>
      <c r="E75" s="70"/>
      <c r="F75" s="69">
        <v>171353</v>
      </c>
      <c r="G75" s="70"/>
      <c r="H75" s="69">
        <v>179854</v>
      </c>
      <c r="I75" s="70"/>
      <c r="J75" s="69">
        <v>170695</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198588</v>
      </c>
      <c r="R82" s="108"/>
      <c r="S82" s="108">
        <v>208443</v>
      </c>
      <c r="T82" s="108"/>
      <c r="U82" s="108">
        <v>200626</v>
      </c>
      <c r="V82" s="108"/>
      <c r="W82" s="108">
        <v>222440</v>
      </c>
      <c r="X82" s="108"/>
      <c r="Y82" s="108">
        <v>830097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170695</v>
      </c>
      <c r="R84" s="97"/>
      <c r="S84" s="98">
        <v>179854</v>
      </c>
      <c r="T84" s="97"/>
      <c r="U84" s="98">
        <v>171353</v>
      </c>
      <c r="V84" s="97"/>
      <c r="W84" s="98">
        <v>192401</v>
      </c>
      <c r="X84" s="97"/>
      <c r="Y84" s="98">
        <v>714303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87059</v>
      </c>
      <c r="C86" s="108"/>
      <c r="D86" s="108">
        <v>29477</v>
      </c>
      <c r="E86" s="108"/>
      <c r="F86" s="108">
        <v>25807</v>
      </c>
      <c r="G86" s="108"/>
      <c r="H86" s="108">
        <v>16898</v>
      </c>
      <c r="I86" s="108"/>
      <c r="J86" s="108">
        <v>14877</v>
      </c>
      <c r="K86" s="109"/>
      <c r="L86" s="101" t="s">
        <v>28</v>
      </c>
      <c r="M86" s="101" t="s">
        <v>93</v>
      </c>
      <c r="N86" s="101"/>
      <c r="O86" s="127"/>
      <c r="P86" s="109"/>
      <c r="Q86" s="108">
        <v>14936</v>
      </c>
      <c r="R86" s="108"/>
      <c r="S86" s="108">
        <v>17201</v>
      </c>
      <c r="T86" s="108"/>
      <c r="U86" s="108">
        <v>25790</v>
      </c>
      <c r="V86" s="108"/>
      <c r="W86" s="108">
        <v>29567</v>
      </c>
      <c r="X86" s="108"/>
      <c r="Y86" s="108">
        <v>87494</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120176</v>
      </c>
      <c r="C88" s="108"/>
      <c r="D88" s="108">
        <v>31469</v>
      </c>
      <c r="E88" s="108"/>
      <c r="F88" s="108">
        <v>29796</v>
      </c>
      <c r="G88" s="108"/>
      <c r="H88" s="108">
        <v>29956</v>
      </c>
      <c r="I88" s="108"/>
      <c r="J88" s="108">
        <v>28955</v>
      </c>
      <c r="K88" s="109"/>
      <c r="L88" s="101" t="s">
        <v>29</v>
      </c>
      <c r="M88" s="101" t="s">
        <v>30</v>
      </c>
      <c r="N88" s="101"/>
      <c r="O88" s="127"/>
      <c r="P88" s="109"/>
      <c r="Q88" s="108">
        <v>29030</v>
      </c>
      <c r="R88" s="108"/>
      <c r="S88" s="108">
        <v>29993</v>
      </c>
      <c r="T88" s="108"/>
      <c r="U88" s="108">
        <v>29820</v>
      </c>
      <c r="V88" s="108"/>
      <c r="W88" s="108">
        <v>31516</v>
      </c>
      <c r="X88" s="108"/>
      <c r="Y88" s="108">
        <v>120359</v>
      </c>
    </row>
    <row r="89" spans="2:25" s="37" customFormat="1" ht="12" customHeight="1">
      <c r="B89" s="108">
        <v>108835</v>
      </c>
      <c r="C89" s="108"/>
      <c r="D89" s="108">
        <v>31460</v>
      </c>
      <c r="E89" s="108"/>
      <c r="F89" s="108">
        <v>28720</v>
      </c>
      <c r="G89" s="108"/>
      <c r="H89" s="108">
        <v>24706</v>
      </c>
      <c r="I89" s="108"/>
      <c r="J89" s="108">
        <v>23949</v>
      </c>
      <c r="K89" s="109"/>
      <c r="L89" s="101" t="s">
        <v>31</v>
      </c>
      <c r="M89" s="101" t="s">
        <v>95</v>
      </c>
      <c r="N89" s="101"/>
      <c r="O89" s="127"/>
      <c r="P89" s="109"/>
      <c r="Q89" s="108">
        <v>23959</v>
      </c>
      <c r="R89" s="108"/>
      <c r="S89" s="108">
        <v>24711</v>
      </c>
      <c r="T89" s="108"/>
      <c r="U89" s="108">
        <v>28740</v>
      </c>
      <c r="V89" s="108"/>
      <c r="W89" s="108">
        <v>31465</v>
      </c>
      <c r="X89" s="108"/>
      <c r="Y89" s="108">
        <v>108875</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85792</v>
      </c>
      <c r="C91" s="108"/>
      <c r="D91" s="108">
        <v>25770</v>
      </c>
      <c r="E91" s="108"/>
      <c r="F91" s="108">
        <v>20289</v>
      </c>
      <c r="G91" s="108"/>
      <c r="H91" s="108">
        <v>18666</v>
      </c>
      <c r="I91" s="108"/>
      <c r="J91" s="108">
        <v>21067</v>
      </c>
      <c r="K91" s="109"/>
      <c r="L91" s="101" t="s">
        <v>32</v>
      </c>
      <c r="M91" s="101" t="s">
        <v>33</v>
      </c>
      <c r="N91" s="101"/>
      <c r="O91" s="127"/>
      <c r="P91" s="109"/>
      <c r="Q91" s="108">
        <v>19399</v>
      </c>
      <c r="R91" s="108"/>
      <c r="S91" s="108">
        <v>17487</v>
      </c>
      <c r="T91" s="108"/>
      <c r="U91" s="108">
        <v>19017</v>
      </c>
      <c r="V91" s="108"/>
      <c r="W91" s="108">
        <v>24546</v>
      </c>
      <c r="X91" s="108"/>
      <c r="Y91" s="108">
        <v>80449</v>
      </c>
    </row>
    <row r="92" spans="1:25" s="39" customFormat="1" ht="12" customHeight="1">
      <c r="A92" s="37"/>
      <c r="B92" s="103">
        <v>17450</v>
      </c>
      <c r="C92" s="103"/>
      <c r="D92" s="103">
        <v>4762</v>
      </c>
      <c r="E92" s="103"/>
      <c r="F92" s="103">
        <v>4110</v>
      </c>
      <c r="G92" s="103"/>
      <c r="H92" s="103">
        <v>4327</v>
      </c>
      <c r="I92" s="103"/>
      <c r="J92" s="103">
        <v>4251</v>
      </c>
      <c r="K92" s="104"/>
      <c r="L92" s="136" t="s">
        <v>97</v>
      </c>
      <c r="M92" s="135"/>
      <c r="N92" s="136" t="s">
        <v>98</v>
      </c>
      <c r="O92" s="137"/>
      <c r="P92" s="104"/>
      <c r="Q92" s="103">
        <v>4293</v>
      </c>
      <c r="R92" s="103"/>
      <c r="S92" s="103">
        <v>4357</v>
      </c>
      <c r="T92" s="103"/>
      <c r="U92" s="103">
        <v>4126</v>
      </c>
      <c r="V92" s="103"/>
      <c r="W92" s="103">
        <v>4796</v>
      </c>
      <c r="X92" s="103"/>
      <c r="Y92" s="103">
        <v>17572</v>
      </c>
    </row>
    <row r="93" spans="1:25" s="39" customFormat="1" ht="12" customHeight="1">
      <c r="A93" s="37"/>
      <c r="B93" s="103">
        <v>17572</v>
      </c>
      <c r="C93" s="103"/>
      <c r="D93" s="103">
        <v>4796</v>
      </c>
      <c r="E93" s="103"/>
      <c r="F93" s="103">
        <v>4126</v>
      </c>
      <c r="G93" s="103"/>
      <c r="H93" s="103">
        <v>4357</v>
      </c>
      <c r="I93" s="103"/>
      <c r="J93" s="103">
        <v>4293</v>
      </c>
      <c r="K93" s="104"/>
      <c r="L93" s="136" t="s">
        <v>99</v>
      </c>
      <c r="M93" s="135"/>
      <c r="N93" s="136" t="s">
        <v>100</v>
      </c>
      <c r="O93" s="137"/>
      <c r="P93" s="104"/>
      <c r="Q93" s="103">
        <v>4285</v>
      </c>
      <c r="R93" s="103"/>
      <c r="S93" s="103">
        <v>4335</v>
      </c>
      <c r="T93" s="103"/>
      <c r="U93" s="103">
        <v>4128</v>
      </c>
      <c r="V93" s="103"/>
      <c r="W93" s="103">
        <v>4794</v>
      </c>
      <c r="X93" s="103"/>
      <c r="Y93" s="103">
        <v>17542</v>
      </c>
    </row>
    <row r="94" spans="1:25" s="39" customFormat="1" ht="12" customHeight="1">
      <c r="A94" s="37"/>
      <c r="B94" s="103">
        <v>50770</v>
      </c>
      <c r="C94" s="103"/>
      <c r="D94" s="103">
        <v>16212</v>
      </c>
      <c r="E94" s="103"/>
      <c r="F94" s="103">
        <v>12053</v>
      </c>
      <c r="G94" s="103"/>
      <c r="H94" s="103">
        <v>9982</v>
      </c>
      <c r="I94" s="103"/>
      <c r="J94" s="103">
        <v>12523</v>
      </c>
      <c r="K94" s="104"/>
      <c r="L94" s="136" t="s">
        <v>173</v>
      </c>
      <c r="M94" s="135"/>
      <c r="N94" s="136" t="s">
        <v>184</v>
      </c>
      <c r="O94" s="137"/>
      <c r="P94" s="104"/>
      <c r="Q94" s="103">
        <v>10821</v>
      </c>
      <c r="R94" s="103"/>
      <c r="S94" s="103">
        <v>8795</v>
      </c>
      <c r="T94" s="103"/>
      <c r="U94" s="103">
        <v>10763</v>
      </c>
      <c r="V94" s="103"/>
      <c r="W94" s="103">
        <v>14956</v>
      </c>
      <c r="X94" s="103"/>
      <c r="Y94" s="103">
        <v>45335</v>
      </c>
    </row>
    <row r="95" spans="1:25" s="43" customFormat="1" ht="12" customHeight="1">
      <c r="A95" s="37"/>
      <c r="B95" s="113">
        <v>825412</v>
      </c>
      <c r="C95" s="113"/>
      <c r="D95" s="113">
        <v>221358</v>
      </c>
      <c r="E95" s="113"/>
      <c r="F95" s="113">
        <v>199381</v>
      </c>
      <c r="G95" s="113"/>
      <c r="H95" s="113">
        <v>207609</v>
      </c>
      <c r="I95" s="113"/>
      <c r="J95" s="113">
        <v>197064</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709618</v>
      </c>
      <c r="C96" s="70"/>
      <c r="D96" s="69">
        <v>191319</v>
      </c>
      <c r="E96" s="70"/>
      <c r="F96" s="69">
        <v>170108</v>
      </c>
      <c r="G96" s="70"/>
      <c r="H96" s="69">
        <v>179020</v>
      </c>
      <c r="I96" s="70"/>
      <c r="J96" s="69">
        <v>169171</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197064</v>
      </c>
      <c r="R104" s="108"/>
      <c r="S104" s="108">
        <v>207609</v>
      </c>
      <c r="T104" s="108"/>
      <c r="U104" s="108">
        <v>199381</v>
      </c>
      <c r="V104" s="108"/>
      <c r="W104" s="108">
        <v>221358</v>
      </c>
      <c r="X104" s="108"/>
      <c r="Y104" s="108">
        <v>825412</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169171</v>
      </c>
      <c r="R105" s="97"/>
      <c r="S105" s="98">
        <v>179020</v>
      </c>
      <c r="T105" s="97"/>
      <c r="U105" s="98">
        <v>170108</v>
      </c>
      <c r="V105" s="97"/>
      <c r="W105" s="98">
        <v>191319</v>
      </c>
      <c r="X105" s="97"/>
      <c r="Y105" s="98">
        <v>709618</v>
      </c>
    </row>
    <row r="106" spans="1:25" s="31" customFormat="1" ht="12" customHeight="1">
      <c r="A106" s="37"/>
      <c r="B106" s="108">
        <v>94077</v>
      </c>
      <c r="C106" s="108"/>
      <c r="D106" s="108">
        <v>29442</v>
      </c>
      <c r="E106" s="108"/>
      <c r="F106" s="108">
        <v>21305</v>
      </c>
      <c r="G106" s="108"/>
      <c r="H106" s="108">
        <v>23669</v>
      </c>
      <c r="I106" s="108"/>
      <c r="J106" s="108">
        <v>19661</v>
      </c>
      <c r="K106" s="109"/>
      <c r="L106" s="101" t="s">
        <v>38</v>
      </c>
      <c r="M106" s="101" t="s">
        <v>39</v>
      </c>
      <c r="N106" s="101"/>
      <c r="O106" s="127"/>
      <c r="P106" s="109"/>
      <c r="Q106" s="108">
        <v>19661</v>
      </c>
      <c r="R106" s="108"/>
      <c r="S106" s="108">
        <v>23669</v>
      </c>
      <c r="T106" s="108"/>
      <c r="U106" s="108">
        <v>21305</v>
      </c>
      <c r="V106" s="108"/>
      <c r="W106" s="108">
        <v>29442</v>
      </c>
      <c r="X106" s="108"/>
      <c r="Y106" s="108">
        <v>94077</v>
      </c>
    </row>
    <row r="107" spans="2:25" s="43" customFormat="1" ht="12" customHeight="1">
      <c r="B107" s="113">
        <v>825412</v>
      </c>
      <c r="C107" s="113"/>
      <c r="D107" s="113">
        <v>221358</v>
      </c>
      <c r="E107" s="113"/>
      <c r="F107" s="113">
        <v>199381</v>
      </c>
      <c r="G107" s="113"/>
      <c r="H107" s="113">
        <v>207609</v>
      </c>
      <c r="I107" s="113"/>
      <c r="J107" s="113">
        <v>197064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709618</v>
      </c>
      <c r="C108" s="70"/>
      <c r="D108" s="69">
        <v>191319</v>
      </c>
      <c r="E108" s="70"/>
      <c r="F108" s="69">
        <v>170108</v>
      </c>
      <c r="G108" s="70"/>
      <c r="H108" s="69">
        <v>179020</v>
      </c>
      <c r="I108" s="70"/>
      <c r="J108" s="69">
        <v>169171</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197064</v>
      </c>
      <c r="R115" s="108"/>
      <c r="S115" s="108">
        <v>207609</v>
      </c>
      <c r="T115" s="108"/>
      <c r="U115" s="108">
        <v>199381</v>
      </c>
      <c r="V115" s="108"/>
      <c r="W115" s="108">
        <v>221358</v>
      </c>
      <c r="X115" s="108"/>
      <c r="Y115" s="108">
        <v>825412</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169171</v>
      </c>
      <c r="R116" s="97"/>
      <c r="S116" s="98">
        <v>179020</v>
      </c>
      <c r="T116" s="97"/>
      <c r="U116" s="98">
        <v>170108</v>
      </c>
      <c r="V116" s="97"/>
      <c r="W116" s="98">
        <v>191319</v>
      </c>
      <c r="X116" s="97"/>
      <c r="Y116" s="98">
        <v>709618</v>
      </c>
    </row>
    <row r="117" spans="2:25" s="29" customFormat="1" ht="12" customHeight="1">
      <c r="B117" s="108">
        <v>636786</v>
      </c>
      <c r="C117" s="108"/>
      <c r="D117" s="108">
        <v>171334</v>
      </c>
      <c r="E117" s="108"/>
      <c r="F117" s="108">
        <v>154619</v>
      </c>
      <c r="G117" s="108"/>
      <c r="H117" s="108">
        <v>155405</v>
      </c>
      <c r="I117" s="108"/>
      <c r="J117" s="108">
        <v>155428</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574103</v>
      </c>
      <c r="C118" s="103"/>
      <c r="D118" s="103">
        <v>152074</v>
      </c>
      <c r="E118" s="103"/>
      <c r="F118" s="103">
        <v>140205</v>
      </c>
      <c r="G118" s="103"/>
      <c r="H118" s="103">
        <v>139625</v>
      </c>
      <c r="I118" s="103"/>
      <c r="J118" s="103">
        <v>142199</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62683</v>
      </c>
      <c r="C119" s="103"/>
      <c r="D119" s="103">
        <v>19260</v>
      </c>
      <c r="E119" s="103"/>
      <c r="F119" s="103">
        <v>14414</v>
      </c>
      <c r="G119" s="103"/>
      <c r="H119" s="103">
        <v>15780</v>
      </c>
      <c r="I119" s="103"/>
      <c r="J119" s="103">
        <v>13229</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1129</v>
      </c>
      <c r="C120" s="108"/>
      <c r="D120" s="108">
        <v>372</v>
      </c>
      <c r="E120" s="108"/>
      <c r="F120" s="108">
        <v>140</v>
      </c>
      <c r="G120" s="108"/>
      <c r="H120" s="108">
        <v>379</v>
      </c>
      <c r="I120" s="108"/>
      <c r="J120" s="108">
        <v>238</v>
      </c>
      <c r="K120" s="109"/>
      <c r="L120" s="132" t="s">
        <v>44</v>
      </c>
      <c r="M120" s="132" t="s">
        <v>186</v>
      </c>
      <c r="N120" s="132"/>
      <c r="O120" s="109"/>
      <c r="P120" s="109"/>
      <c r="Q120" s="108">
        <v>238</v>
      </c>
      <c r="R120" s="108"/>
      <c r="S120" s="108">
        <v>379</v>
      </c>
      <c r="T120" s="108"/>
      <c r="U120" s="108">
        <v>140</v>
      </c>
      <c r="V120" s="108"/>
      <c r="W120" s="108">
        <v>372</v>
      </c>
      <c r="X120" s="108"/>
      <c r="Y120" s="108">
        <v>1129</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188626</v>
      </c>
      <c r="C123" s="113"/>
      <c r="D123" s="113">
        <v>50024</v>
      </c>
      <c r="E123" s="113"/>
      <c r="F123" s="113">
        <v>44762</v>
      </c>
      <c r="G123" s="113"/>
      <c r="H123" s="113">
        <v>52204</v>
      </c>
      <c r="I123" s="113"/>
      <c r="J123" s="113">
        <v>41636</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72832</v>
      </c>
      <c r="C124" s="70"/>
      <c r="D124" s="69">
        <v>19985</v>
      </c>
      <c r="E124" s="70"/>
      <c r="F124" s="69">
        <v>15489</v>
      </c>
      <c r="G124" s="70"/>
      <c r="H124" s="69">
        <v>23615</v>
      </c>
      <c r="I124" s="70"/>
      <c r="J124" s="69">
        <v>13743</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197064</v>
      </c>
      <c r="R131" s="108"/>
      <c r="S131" s="108">
        <v>207609</v>
      </c>
      <c r="T131" s="108"/>
      <c r="U131" s="108">
        <v>199381</v>
      </c>
      <c r="V131" s="108"/>
      <c r="W131" s="108">
        <v>221358</v>
      </c>
      <c r="X131" s="108"/>
      <c r="Y131" s="108">
        <v>825412</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169171</v>
      </c>
      <c r="R132" s="97"/>
      <c r="S132" s="98">
        <v>179020</v>
      </c>
      <c r="T132" s="97"/>
      <c r="U132" s="98">
        <v>170108</v>
      </c>
      <c r="V132" s="97"/>
      <c r="W132" s="98">
        <v>191319</v>
      </c>
      <c r="X132" s="97"/>
      <c r="Y132" s="98">
        <v>709618</v>
      </c>
    </row>
    <row r="133" spans="2:25" s="36" customFormat="1" ht="12" customHeight="1">
      <c r="B133" s="108">
        <v>636786</v>
      </c>
      <c r="C133" s="108"/>
      <c r="D133" s="108">
        <v>171334</v>
      </c>
      <c r="E133" s="108"/>
      <c r="F133" s="108">
        <v>154619</v>
      </c>
      <c r="G133" s="108"/>
      <c r="H133" s="108">
        <v>155405</v>
      </c>
      <c r="I133" s="108"/>
      <c r="J133" s="108">
        <v>155428</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574103</v>
      </c>
      <c r="C134" s="103"/>
      <c r="D134" s="103">
        <v>152074</v>
      </c>
      <c r="E134" s="103"/>
      <c r="F134" s="103">
        <v>140205</v>
      </c>
      <c r="G134" s="103"/>
      <c r="H134" s="103">
        <v>139625</v>
      </c>
      <c r="I134" s="103"/>
      <c r="J134" s="103">
        <v>142199</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62683</v>
      </c>
      <c r="C135" s="103"/>
      <c r="D135" s="103">
        <v>19260</v>
      </c>
      <c r="E135" s="103"/>
      <c r="F135" s="103">
        <v>14414</v>
      </c>
      <c r="G135" s="103"/>
      <c r="H135" s="103">
        <v>15780</v>
      </c>
      <c r="I135" s="103"/>
      <c r="J135" s="103">
        <v>13229</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1129</v>
      </c>
      <c r="C136" s="108"/>
      <c r="D136" s="108">
        <v>372</v>
      </c>
      <c r="E136" s="108"/>
      <c r="F136" s="108">
        <v>140</v>
      </c>
      <c r="G136" s="108"/>
      <c r="H136" s="108">
        <v>379</v>
      </c>
      <c r="I136" s="108"/>
      <c r="J136" s="108">
        <v>238</v>
      </c>
      <c r="K136" s="183"/>
      <c r="L136" s="124" t="s">
        <v>44</v>
      </c>
      <c r="M136" s="132" t="s">
        <v>186</v>
      </c>
      <c r="N136" s="124"/>
      <c r="O136" s="109"/>
      <c r="P136" s="183"/>
      <c r="Q136" s="108">
        <v>238</v>
      </c>
      <c r="R136" s="108"/>
      <c r="S136" s="108">
        <v>379</v>
      </c>
      <c r="T136" s="108"/>
      <c r="U136" s="108">
        <v>140</v>
      </c>
      <c r="V136" s="108"/>
      <c r="W136" s="108">
        <v>372</v>
      </c>
      <c r="X136" s="108"/>
      <c r="Y136" s="108">
        <v>1129</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188626</v>
      </c>
      <c r="C139" s="113"/>
      <c r="D139" s="113">
        <v>50024</v>
      </c>
      <c r="E139" s="113"/>
      <c r="F139" s="113">
        <v>44762</v>
      </c>
      <c r="G139" s="113"/>
      <c r="H139" s="113">
        <v>52204</v>
      </c>
      <c r="I139" s="113"/>
      <c r="J139" s="113">
        <v>41636</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72832</v>
      </c>
      <c r="C140" s="70"/>
      <c r="D140" s="69">
        <v>19985</v>
      </c>
      <c r="E140" s="70"/>
      <c r="F140" s="69">
        <v>15489</v>
      </c>
      <c r="G140" s="70"/>
      <c r="H140" s="69">
        <v>23615</v>
      </c>
      <c r="I140" s="70"/>
      <c r="J140" s="69">
        <v>13743</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13743</v>
      </c>
      <c r="R148" s="97"/>
      <c r="S148" s="98">
        <v>23615</v>
      </c>
      <c r="T148" s="97"/>
      <c r="U148" s="98">
        <v>15489</v>
      </c>
      <c r="V148" s="97"/>
      <c r="W148" s="98">
        <v>19985</v>
      </c>
      <c r="X148" s="97"/>
      <c r="Y148" s="98">
        <v>72832</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2718</v>
      </c>
      <c r="R149" s="108"/>
      <c r="S149" s="108">
        <v>6049</v>
      </c>
      <c r="T149" s="108"/>
      <c r="U149" s="108">
        <v>4783</v>
      </c>
      <c r="V149" s="108"/>
      <c r="W149" s="108">
        <v>15158</v>
      </c>
      <c r="X149" s="108"/>
      <c r="Y149" s="108">
        <v>28708</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844</v>
      </c>
      <c r="R150" s="103"/>
      <c r="S150" s="103">
        <v>903</v>
      </c>
      <c r="T150" s="103"/>
      <c r="U150" s="103">
        <v>847</v>
      </c>
      <c r="V150" s="103"/>
      <c r="W150" s="103">
        <v>1011</v>
      </c>
      <c r="X150" s="103"/>
      <c r="Y150" s="103">
        <v>3605</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1874</v>
      </c>
      <c r="R151" s="103"/>
      <c r="S151" s="103">
        <v>5146</v>
      </c>
      <c r="T151" s="103"/>
      <c r="U151" s="103">
        <v>3936</v>
      </c>
      <c r="V151" s="103"/>
      <c r="W151" s="103">
        <v>14147</v>
      </c>
      <c r="X151" s="103"/>
      <c r="Y151" s="103">
        <v>25103</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-1497</v>
      </c>
      <c r="R152" s="108"/>
      <c r="S152" s="108">
        <v>-3007</v>
      </c>
      <c r="T152" s="108"/>
      <c r="U152" s="108">
        <v>-2742</v>
      </c>
      <c r="V152" s="108"/>
      <c r="W152" s="108">
        <v>-12553</v>
      </c>
      <c r="X152" s="108"/>
      <c r="Y152" s="108">
        <v>-19799</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-844</v>
      </c>
      <c r="R153" s="103"/>
      <c r="S153" s="103">
        <v>-903</v>
      </c>
      <c r="T153" s="103"/>
      <c r="U153" s="103">
        <v>-847</v>
      </c>
      <c r="V153" s="103"/>
      <c r="W153" s="103">
        <v>-1011</v>
      </c>
      <c r="X153" s="103"/>
      <c r="Y153" s="103">
        <v>-3605</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-653</v>
      </c>
      <c r="R154" s="103"/>
      <c r="S154" s="103">
        <v>-2104</v>
      </c>
      <c r="T154" s="103"/>
      <c r="U154" s="103">
        <v>-1895</v>
      </c>
      <c r="V154" s="103"/>
      <c r="W154" s="103">
        <v>-11542</v>
      </c>
      <c r="X154" s="103"/>
      <c r="Y154" s="103">
        <v>-16194</v>
      </c>
    </row>
    <row r="155" spans="2:25" s="37" customFormat="1" ht="12" customHeight="1">
      <c r="B155" s="119">
        <v>81741</v>
      </c>
      <c r="C155" s="119"/>
      <c r="D155" s="119">
        <v>22590</v>
      </c>
      <c r="E155" s="119"/>
      <c r="F155" s="119">
        <v>17530</v>
      </c>
      <c r="G155" s="119"/>
      <c r="H155" s="119">
        <v>26657</v>
      </c>
      <c r="I155" s="119"/>
      <c r="J155" s="119">
        <v>14964</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14964</v>
      </c>
      <c r="R164" s="130"/>
      <c r="S164" s="130">
        <v>26657</v>
      </c>
      <c r="T164" s="130"/>
      <c r="U164" s="130">
        <v>17530</v>
      </c>
      <c r="V164" s="130"/>
      <c r="W164" s="130">
        <v>22590</v>
      </c>
      <c r="X164" s="130"/>
      <c r="Y164" s="130">
        <v>81741</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238107</v>
      </c>
      <c r="C167" s="149"/>
      <c r="D167" s="157">
        <v>62351</v>
      </c>
      <c r="E167" s="149"/>
      <c r="F167" s="157">
        <v>57045</v>
      </c>
      <c r="G167" s="149"/>
      <c r="H167" s="157">
        <v>64449</v>
      </c>
      <c r="I167" s="149"/>
      <c r="J167" s="157">
        <v>54262</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236051</v>
      </c>
      <c r="C168" s="103"/>
      <c r="D168" s="103">
        <v>64283</v>
      </c>
      <c r="E168" s="103"/>
      <c r="F168" s="103">
        <v>59087</v>
      </c>
      <c r="G168" s="103"/>
      <c r="H168" s="103">
        <v>57866</v>
      </c>
      <c r="I168" s="103"/>
      <c r="J168" s="103">
        <v>54815</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-115794</v>
      </c>
      <c r="C169" s="108"/>
      <c r="D169" s="108">
        <v>-30039</v>
      </c>
      <c r="E169" s="108"/>
      <c r="F169" s="108">
        <v>-29273</v>
      </c>
      <c r="G169" s="108"/>
      <c r="H169" s="108">
        <v>-28589</v>
      </c>
      <c r="I169" s="108"/>
      <c r="J169" s="108">
        <v>-27893</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2056</v>
      </c>
      <c r="C170" s="103"/>
      <c r="D170" s="103">
        <v>-1932</v>
      </c>
      <c r="E170" s="103"/>
      <c r="F170" s="103">
        <v>-2042</v>
      </c>
      <c r="G170" s="103"/>
      <c r="H170" s="103">
        <v>6583</v>
      </c>
      <c r="I170" s="103"/>
      <c r="J170" s="103">
        <v>-553</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140</v>
      </c>
      <c r="C171" s="108"/>
      <c r="D171" s="108">
        <v>89</v>
      </c>
      <c r="E171" s="108"/>
      <c r="F171" s="108">
        <v>-83</v>
      </c>
      <c r="G171" s="108"/>
      <c r="H171" s="108">
        <v>85</v>
      </c>
      <c r="I171" s="108"/>
      <c r="J171" s="108">
        <v>49</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-40712</v>
      </c>
      <c r="C174" s="162"/>
      <c r="D174" s="161">
        <v>-9811</v>
      </c>
      <c r="E174" s="162"/>
      <c r="F174" s="161">
        <v>-10159</v>
      </c>
      <c r="G174" s="162"/>
      <c r="H174" s="161">
        <v>-9288</v>
      </c>
      <c r="I174" s="162"/>
      <c r="J174" s="161">
        <v>-11454</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253</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909298</v>
      </c>
      <c r="C19" s="59"/>
      <c r="D19" s="58">
        <v>241063</v>
      </c>
      <c r="E19" s="59"/>
      <c r="F19" s="58">
        <v>220737</v>
      </c>
      <c r="G19" s="59"/>
      <c r="H19" s="58">
        <v>230274</v>
      </c>
      <c r="I19" s="59"/>
      <c r="J19" s="58">
        <v>217224</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128152</v>
      </c>
      <c r="C21" s="51"/>
      <c r="D21" s="50">
        <v>33291</v>
      </c>
      <c r="E21" s="51"/>
      <c r="F21" s="50">
        <v>32413</v>
      </c>
      <c r="G21" s="51"/>
      <c r="H21" s="50">
        <v>31622</v>
      </c>
      <c r="I21" s="51"/>
      <c r="J21" s="50">
        <v>30826</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781146</v>
      </c>
      <c r="C22" s="67"/>
      <c r="D22" s="65">
        <v>207772</v>
      </c>
      <c r="E22" s="67"/>
      <c r="F22" s="65">
        <v>188324</v>
      </c>
      <c r="G22" s="67"/>
      <c r="H22" s="65">
        <v>198652</v>
      </c>
      <c r="I22" s="67"/>
      <c r="J22" s="65">
        <v>186398</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217224</v>
      </c>
      <c r="R30" s="54"/>
      <c r="S30" s="54">
        <v>230274</v>
      </c>
      <c r="T30" s="54"/>
      <c r="U30" s="54">
        <v>220737</v>
      </c>
      <c r="V30" s="54"/>
      <c r="W30" s="54">
        <v>241063</v>
      </c>
      <c r="X30" s="54"/>
      <c r="Y30" s="54">
        <v>909298</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186398</v>
      </c>
      <c r="R32" s="97"/>
      <c r="S32" s="98">
        <v>198652</v>
      </c>
      <c r="T32" s="97"/>
      <c r="U32" s="98">
        <v>188324</v>
      </c>
      <c r="V32" s="97"/>
      <c r="W32" s="98">
        <v>207772</v>
      </c>
      <c r="X32" s="97"/>
      <c r="Y32" s="98">
        <v>781146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432035</v>
      </c>
      <c r="C34" s="51"/>
      <c r="D34" s="100">
        <v>118142</v>
      </c>
      <c r="E34" s="51"/>
      <c r="F34" s="100">
        <v>104368</v>
      </c>
      <c r="G34" s="51"/>
      <c r="H34" s="100">
        <v>109391</v>
      </c>
      <c r="I34" s="51"/>
      <c r="J34" s="100">
        <v>100134</v>
      </c>
      <c r="K34" s="51"/>
      <c r="L34" s="101" t="s">
        <v>14</v>
      </c>
      <c r="M34" s="101" t="s">
        <v>15</v>
      </c>
      <c r="N34" s="101"/>
      <c r="O34" s="53"/>
      <c r="P34" s="54"/>
      <c r="Q34" s="54"/>
      <c r="R34" s="54"/>
      <c r="S34" s="54"/>
      <c r="T34" s="54"/>
      <c r="U34" s="54"/>
      <c r="V34" s="54"/>
      <c r="W34" s="54"/>
      <c r="X34" s="54"/>
      <c r="Y34" s="54"/>
    </row>
    <row r="35" spans="1:25" s="29" customFormat="1" ht="12" customHeight="1">
      <c r="A35" s="37"/>
      <c r="B35" s="108">
        <v>115816</v>
      </c>
      <c r="C35" s="108"/>
      <c r="D35" s="108">
        <v>33620</v>
      </c>
      <c r="E35" s="108"/>
      <c r="F35" s="108">
        <v>24581</v>
      </c>
      <c r="G35" s="108"/>
      <c r="H35" s="108">
        <v>28259</v>
      </c>
      <c r="I35" s="108"/>
      <c r="J35" s="108">
        <v>29356</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105734</v>
      </c>
      <c r="C37" s="103"/>
      <c r="D37" s="103">
        <v>30973</v>
      </c>
      <c r="E37" s="103"/>
      <c r="F37" s="103">
        <v>22080</v>
      </c>
      <c r="G37" s="103"/>
      <c r="H37" s="103">
        <v>25754</v>
      </c>
      <c r="I37" s="103"/>
      <c r="J37" s="103">
        <v>26927</v>
      </c>
      <c r="K37" s="104"/>
      <c r="L37" s="105" t="s">
        <v>71</v>
      </c>
      <c r="M37" s="105"/>
      <c r="N37" s="105" t="s">
        <v>72</v>
      </c>
      <c r="O37" s="104"/>
      <c r="P37" s="104"/>
      <c r="Q37" s="103"/>
      <c r="R37" s="103"/>
      <c r="S37" s="103"/>
      <c r="T37" s="103"/>
      <c r="U37" s="103"/>
      <c r="V37" s="103"/>
      <c r="W37" s="103"/>
      <c r="X37" s="103"/>
      <c r="Y37" s="103"/>
    </row>
    <row r="38" spans="2:25" s="177" customFormat="1" ht="12" customHeight="1">
      <c r="B38" s="178">
        <v>10082</v>
      </c>
      <c r="C38" s="179"/>
      <c r="D38" s="178">
        <v>2647</v>
      </c>
      <c r="E38" s="179"/>
      <c r="F38" s="178">
        <v>2501</v>
      </c>
      <c r="G38" s="179"/>
      <c r="H38" s="178">
        <v>2505</v>
      </c>
      <c r="I38" s="179"/>
      <c r="J38" s="178">
        <v>2429</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-15089</v>
      </c>
      <c r="C40" s="108"/>
      <c r="D40" s="108">
        <v>-6931</v>
      </c>
      <c r="E40" s="108"/>
      <c r="F40" s="108">
        <v>-2631</v>
      </c>
      <c r="G40" s="108"/>
      <c r="H40" s="108">
        <v>-3221</v>
      </c>
      <c r="I40" s="108"/>
      <c r="J40" s="108">
        <v>-2306</v>
      </c>
      <c r="K40" s="109"/>
      <c r="L40" s="101" t="s">
        <v>74</v>
      </c>
      <c r="M40" s="101" t="s">
        <v>75</v>
      </c>
      <c r="N40" s="101"/>
      <c r="O40" s="109"/>
      <c r="P40" s="109"/>
      <c r="Q40" s="108"/>
      <c r="R40" s="108"/>
      <c r="S40" s="108"/>
      <c r="T40" s="108"/>
      <c r="U40" s="108"/>
      <c r="V40" s="108"/>
      <c r="W40" s="108"/>
      <c r="X40" s="108"/>
      <c r="Y40" s="108"/>
    </row>
    <row r="41" spans="2:25" s="39" customFormat="1" ht="12" customHeight="1">
      <c r="B41" s="103">
        <v>-8910</v>
      </c>
      <c r="C41" s="103"/>
      <c r="D41" s="103">
        <v>-4165</v>
      </c>
      <c r="E41" s="103"/>
      <c r="F41" s="103">
        <v>-1489</v>
      </c>
      <c r="G41" s="103"/>
      <c r="H41" s="103">
        <v>-1971</v>
      </c>
      <c r="I41" s="103"/>
      <c r="J41" s="103">
        <v>-1285</v>
      </c>
      <c r="K41" s="104"/>
      <c r="L41" s="105" t="s">
        <v>62</v>
      </c>
      <c r="M41" s="112"/>
      <c r="N41" s="105" t="s">
        <v>76</v>
      </c>
      <c r="O41" s="104"/>
      <c r="P41" s="104"/>
      <c r="Q41" s="103"/>
      <c r="R41" s="103"/>
      <c r="S41" s="103"/>
      <c r="T41" s="103"/>
      <c r="U41" s="103"/>
      <c r="V41" s="103"/>
      <c r="W41" s="103"/>
      <c r="X41" s="103"/>
      <c r="Y41" s="103"/>
    </row>
    <row r="42" spans="2:25" s="39" customFormat="1" ht="12" customHeight="1">
      <c r="B42" s="103">
        <v>-6179</v>
      </c>
      <c r="C42" s="103"/>
      <c r="D42" s="103">
        <v>-2766</v>
      </c>
      <c r="E42" s="103"/>
      <c r="F42" s="103">
        <v>-1142</v>
      </c>
      <c r="G42" s="103"/>
      <c r="H42" s="103">
        <v>-1250</v>
      </c>
      <c r="I42" s="103"/>
      <c r="J42" s="103">
        <v>-1021</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376536</v>
      </c>
      <c r="C43" s="113"/>
      <c r="D43" s="113">
        <v>96232</v>
      </c>
      <c r="E43" s="113"/>
      <c r="F43" s="113">
        <v>94419</v>
      </c>
      <c r="G43" s="113"/>
      <c r="H43" s="113">
        <v>95845</v>
      </c>
      <c r="I43" s="113"/>
      <c r="J43" s="113">
        <v>90040</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248384</v>
      </c>
      <c r="C45" s="119"/>
      <c r="D45" s="119">
        <v>62941</v>
      </c>
      <c r="E45" s="119"/>
      <c r="F45" s="119">
        <v>62006</v>
      </c>
      <c r="G45" s="119"/>
      <c r="H45" s="119">
        <v>64223</v>
      </c>
      <c r="I45" s="119"/>
      <c r="J45" s="119">
        <v>59214</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90040</v>
      </c>
      <c r="R53" s="108"/>
      <c r="S53" s="108">
        <v>95845</v>
      </c>
      <c r="T53" s="108"/>
      <c r="U53" s="108">
        <v>94419</v>
      </c>
      <c r="V53" s="108"/>
      <c r="W53" s="108">
        <v>96232</v>
      </c>
      <c r="X53" s="108"/>
      <c r="Y53" s="108">
        <v>376536</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59214</v>
      </c>
      <c r="R55" s="130"/>
      <c r="S55" s="130">
        <v>64223</v>
      </c>
      <c r="T55" s="130"/>
      <c r="U55" s="130">
        <v>62006</v>
      </c>
      <c r="V55" s="130"/>
      <c r="W55" s="130">
        <v>62941</v>
      </c>
      <c r="X55" s="130"/>
      <c r="Y55" s="130">
        <v>248384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100026</v>
      </c>
      <c r="R57" s="108"/>
      <c r="S57" s="108">
        <v>109375</v>
      </c>
      <c r="T57" s="108"/>
      <c r="U57" s="108">
        <v>104366</v>
      </c>
      <c r="V57" s="108"/>
      <c r="W57" s="108">
        <v>118091</v>
      </c>
      <c r="X57" s="108"/>
      <c r="Y57" s="108">
        <v>431858</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28560</v>
      </c>
      <c r="R58" s="108"/>
      <c r="S58" s="108">
        <v>27645</v>
      </c>
      <c r="T58" s="108"/>
      <c r="U58" s="108">
        <v>23928</v>
      </c>
      <c r="V58" s="108"/>
      <c r="W58" s="108">
        <v>32580</v>
      </c>
      <c r="X58" s="108"/>
      <c r="Y58" s="108">
        <v>112713</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26131</v>
      </c>
      <c r="R60" s="103"/>
      <c r="S60" s="103">
        <v>25140</v>
      </c>
      <c r="T60" s="103"/>
      <c r="U60" s="103">
        <v>21427</v>
      </c>
      <c r="V60" s="103"/>
      <c r="W60" s="103">
        <v>29933</v>
      </c>
      <c r="X60" s="103"/>
      <c r="Y60" s="103">
        <v>102631</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2429</v>
      </c>
      <c r="R61" s="57"/>
      <c r="S61" s="106">
        <v>2505</v>
      </c>
      <c r="T61" s="57"/>
      <c r="U61" s="106">
        <v>2501</v>
      </c>
      <c r="V61" s="57"/>
      <c r="W61" s="106">
        <v>2647</v>
      </c>
      <c r="X61" s="57"/>
      <c r="Y61" s="106">
        <v>10082</v>
      </c>
    </row>
    <row r="62" spans="2:25" s="37" customFormat="1" ht="12" customHeight="1">
      <c r="B62" s="108"/>
      <c r="C62" s="108"/>
      <c r="D62" s="108"/>
      <c r="E62" s="108"/>
      <c r="F62" s="108"/>
      <c r="G62" s="108"/>
      <c r="H62" s="108"/>
      <c r="I62" s="108"/>
      <c r="J62" s="108"/>
      <c r="K62" s="109"/>
      <c r="L62" s="101" t="s">
        <v>74</v>
      </c>
      <c r="M62" s="101" t="s">
        <v>75</v>
      </c>
      <c r="N62" s="101"/>
      <c r="O62" s="127"/>
      <c r="P62" s="109"/>
      <c r="Q62" s="108">
        <v>-1605</v>
      </c>
      <c r="R62" s="108"/>
      <c r="S62" s="108">
        <v>-2026</v>
      </c>
      <c r="T62" s="108"/>
      <c r="U62" s="108">
        <v>-2217</v>
      </c>
      <c r="V62" s="108"/>
      <c r="W62" s="108">
        <v>-3303</v>
      </c>
      <c r="X62" s="108"/>
      <c r="Y62" s="108">
        <v>-9151</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-698</v>
      </c>
      <c r="R63" s="103"/>
      <c r="S63" s="103">
        <v>-952</v>
      </c>
      <c r="T63" s="103"/>
      <c r="U63" s="103">
        <v>-1204</v>
      </c>
      <c r="V63" s="103"/>
      <c r="W63" s="103">
        <v>-974</v>
      </c>
      <c r="X63" s="103"/>
      <c r="Y63" s="103">
        <v>-3828</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-907</v>
      </c>
      <c r="R64" s="57"/>
      <c r="S64" s="106">
        <v>-1074</v>
      </c>
      <c r="T64" s="57"/>
      <c r="U64" s="106">
        <v>-1013</v>
      </c>
      <c r="V64" s="57"/>
      <c r="W64" s="106">
        <v>-2329</v>
      </c>
      <c r="X64" s="57"/>
      <c r="Y64" s="106">
        <v>-5323</v>
      </c>
    </row>
    <row r="65" spans="2:25" s="37" customFormat="1" ht="12" customHeight="1">
      <c r="B65" s="108">
        <v>172689</v>
      </c>
      <c r="C65" s="108"/>
      <c r="D65" s="108">
        <v>44780</v>
      </c>
      <c r="E65" s="108"/>
      <c r="F65" s="108">
        <v>44700</v>
      </c>
      <c r="G65" s="108"/>
      <c r="H65" s="108">
        <v>44256</v>
      </c>
      <c r="I65" s="108"/>
      <c r="J65" s="108">
        <v>38953</v>
      </c>
      <c r="K65" s="109"/>
      <c r="L65" s="101" t="s">
        <v>26</v>
      </c>
      <c r="M65" s="101" t="s">
        <v>27</v>
      </c>
      <c r="N65" s="101"/>
      <c r="O65" s="127"/>
      <c r="P65" s="109"/>
      <c r="Q65" s="108">
        <v>35453</v>
      </c>
      <c r="R65" s="108"/>
      <c r="S65" s="108">
        <v>40589</v>
      </c>
      <c r="T65" s="108"/>
      <c r="U65" s="108">
        <v>40125</v>
      </c>
      <c r="V65" s="108"/>
      <c r="W65" s="108">
        <v>40951</v>
      </c>
      <c r="X65" s="108"/>
      <c r="Y65" s="108">
        <v>157118</v>
      </c>
    </row>
    <row r="66" spans="1:25" s="39" customFormat="1" ht="12" customHeight="1">
      <c r="A66" s="37"/>
      <c r="B66" s="103">
        <v>113758</v>
      </c>
      <c r="C66" s="103"/>
      <c r="D66" s="103">
        <v>30455</v>
      </c>
      <c r="E66" s="103"/>
      <c r="F66" s="103">
        <v>28820</v>
      </c>
      <c r="G66" s="103"/>
      <c r="H66" s="103">
        <v>28074</v>
      </c>
      <c r="I66" s="103"/>
      <c r="J66" s="103">
        <v>26409</v>
      </c>
      <c r="K66" s="104"/>
      <c r="L66" s="134" t="s">
        <v>82</v>
      </c>
      <c r="M66" s="135"/>
      <c r="N66" s="136" t="s">
        <v>190</v>
      </c>
      <c r="O66" s="137"/>
      <c r="P66" s="104"/>
      <c r="Q66" s="103">
        <v>22979</v>
      </c>
      <c r="R66" s="103"/>
      <c r="S66" s="103">
        <v>24154</v>
      </c>
      <c r="T66" s="103"/>
      <c r="U66" s="103">
        <v>24935</v>
      </c>
      <c r="V66" s="103"/>
      <c r="W66" s="103">
        <v>26643</v>
      </c>
      <c r="X66" s="103"/>
      <c r="Y66" s="103">
        <v>98711</v>
      </c>
    </row>
    <row r="67" spans="1:25" s="39" customFormat="1" ht="12" customHeight="1">
      <c r="A67" s="37"/>
      <c r="B67" s="103">
        <v>58931</v>
      </c>
      <c r="C67" s="103"/>
      <c r="D67" s="103">
        <v>14325</v>
      </c>
      <c r="E67" s="103"/>
      <c r="F67" s="103">
        <v>15880</v>
      </c>
      <c r="G67" s="103"/>
      <c r="H67" s="103">
        <v>16182</v>
      </c>
      <c r="I67" s="103"/>
      <c r="J67" s="103">
        <v>12544</v>
      </c>
      <c r="K67" s="104"/>
      <c r="L67" s="134" t="s">
        <v>114</v>
      </c>
      <c r="M67" s="135"/>
      <c r="N67" s="136" t="s">
        <v>113</v>
      </c>
      <c r="O67" s="137"/>
      <c r="P67" s="104"/>
      <c r="Q67" s="103">
        <v>12474</v>
      </c>
      <c r="R67" s="103"/>
      <c r="S67" s="103">
        <v>16435</v>
      </c>
      <c r="T67" s="103"/>
      <c r="U67" s="103">
        <v>15190</v>
      </c>
      <c r="V67" s="103"/>
      <c r="W67" s="103">
        <v>14308</v>
      </c>
      <c r="X67" s="103"/>
      <c r="Y67" s="103">
        <v>58407</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896385</v>
      </c>
      <c r="C73" s="113"/>
      <c r="D73" s="113">
        <v>239771</v>
      </c>
      <c r="E73" s="113"/>
      <c r="F73" s="113">
        <v>215921</v>
      </c>
      <c r="G73" s="113"/>
      <c r="H73" s="113">
        <v>227172</v>
      </c>
      <c r="I73" s="113"/>
      <c r="J73" s="113">
        <v>213521</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768233</v>
      </c>
      <c r="C75" s="70"/>
      <c r="D75" s="69">
        <v>206480</v>
      </c>
      <c r="E75" s="70"/>
      <c r="F75" s="69">
        <v>183508</v>
      </c>
      <c r="G75" s="70"/>
      <c r="H75" s="69">
        <v>195550</v>
      </c>
      <c r="I75" s="70"/>
      <c r="J75" s="69">
        <v>182695</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213521</v>
      </c>
      <c r="R82" s="108"/>
      <c r="S82" s="108">
        <v>227172</v>
      </c>
      <c r="T82" s="108"/>
      <c r="U82" s="108">
        <v>215921</v>
      </c>
      <c r="V82" s="108"/>
      <c r="W82" s="108">
        <v>239771</v>
      </c>
      <c r="X82" s="108"/>
      <c r="Y82" s="108">
        <v>896385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182695</v>
      </c>
      <c r="R84" s="97"/>
      <c r="S84" s="98">
        <v>195550</v>
      </c>
      <c r="T84" s="97"/>
      <c r="U84" s="98">
        <v>183508</v>
      </c>
      <c r="V84" s="97"/>
      <c r="W84" s="98">
        <v>206480</v>
      </c>
      <c r="X84" s="97"/>
      <c r="Y84" s="98">
        <v>768233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99804</v>
      </c>
      <c r="C86" s="108"/>
      <c r="D86" s="108">
        <v>33783</v>
      </c>
      <c r="E86" s="108"/>
      <c r="F86" s="108">
        <v>30756</v>
      </c>
      <c r="G86" s="108"/>
      <c r="H86" s="108">
        <v>18738</v>
      </c>
      <c r="I86" s="108"/>
      <c r="J86" s="108">
        <v>16527</v>
      </c>
      <c r="K86" s="109"/>
      <c r="L86" s="101" t="s">
        <v>28</v>
      </c>
      <c r="M86" s="101" t="s">
        <v>93</v>
      </c>
      <c r="N86" s="101"/>
      <c r="O86" s="127"/>
      <c r="P86" s="109"/>
      <c r="Q86" s="108">
        <v>16637</v>
      </c>
      <c r="R86" s="108"/>
      <c r="S86" s="108">
        <v>18884</v>
      </c>
      <c r="T86" s="108"/>
      <c r="U86" s="108">
        <v>30800</v>
      </c>
      <c r="V86" s="108"/>
      <c r="W86" s="108">
        <v>33891</v>
      </c>
      <c r="X86" s="108"/>
      <c r="Y86" s="108">
        <v>100212</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128785</v>
      </c>
      <c r="C88" s="108"/>
      <c r="D88" s="108">
        <v>33870</v>
      </c>
      <c r="E88" s="108"/>
      <c r="F88" s="108">
        <v>32043</v>
      </c>
      <c r="G88" s="108"/>
      <c r="H88" s="108">
        <v>32358</v>
      </c>
      <c r="I88" s="108"/>
      <c r="J88" s="108">
        <v>30514</v>
      </c>
      <c r="K88" s="109"/>
      <c r="L88" s="101" t="s">
        <v>29</v>
      </c>
      <c r="M88" s="101" t="s">
        <v>30</v>
      </c>
      <c r="N88" s="101"/>
      <c r="O88" s="127"/>
      <c r="P88" s="109"/>
      <c r="Q88" s="108">
        <v>30693</v>
      </c>
      <c r="R88" s="108"/>
      <c r="S88" s="108">
        <v>32377</v>
      </c>
      <c r="T88" s="108"/>
      <c r="U88" s="108">
        <v>32061</v>
      </c>
      <c r="V88" s="108"/>
      <c r="W88" s="108">
        <v>33994</v>
      </c>
      <c r="X88" s="108"/>
      <c r="Y88" s="108">
        <v>129125</v>
      </c>
    </row>
    <row r="89" spans="2:25" s="37" customFormat="1" ht="12" customHeight="1">
      <c r="B89" s="108">
        <v>116914</v>
      </c>
      <c r="C89" s="108"/>
      <c r="D89" s="108">
        <v>34246</v>
      </c>
      <c r="E89" s="108"/>
      <c r="F89" s="108">
        <v>30807</v>
      </c>
      <c r="G89" s="108"/>
      <c r="H89" s="108">
        <v>26478</v>
      </c>
      <c r="I89" s="108"/>
      <c r="J89" s="108">
        <v>25383</v>
      </c>
      <c r="K89" s="109"/>
      <c r="L89" s="101" t="s">
        <v>31</v>
      </c>
      <c r="M89" s="101" t="s">
        <v>95</v>
      </c>
      <c r="N89" s="101"/>
      <c r="O89" s="127"/>
      <c r="P89" s="109"/>
      <c r="Q89" s="108">
        <v>25374</v>
      </c>
      <c r="R89" s="108"/>
      <c r="S89" s="108">
        <v>26483</v>
      </c>
      <c r="T89" s="108"/>
      <c r="U89" s="108">
        <v>30816</v>
      </c>
      <c r="V89" s="108"/>
      <c r="W89" s="108">
        <v>34251</v>
      </c>
      <c r="X89" s="108"/>
      <c r="Y89" s="108">
        <v>116924</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93412</v>
      </c>
      <c r="C91" s="108"/>
      <c r="D91" s="108">
        <v>27000</v>
      </c>
      <c r="E91" s="108"/>
      <c r="F91" s="108">
        <v>21871</v>
      </c>
      <c r="G91" s="108"/>
      <c r="H91" s="108">
        <v>20672</v>
      </c>
      <c r="I91" s="108"/>
      <c r="J91" s="108">
        <v>23869</v>
      </c>
      <c r="K91" s="109"/>
      <c r="L91" s="101" t="s">
        <v>32</v>
      </c>
      <c r="M91" s="101" t="s">
        <v>33</v>
      </c>
      <c r="N91" s="101"/>
      <c r="O91" s="127"/>
      <c r="P91" s="109"/>
      <c r="Q91" s="108">
        <v>20863</v>
      </c>
      <c r="R91" s="108"/>
      <c r="S91" s="108">
        <v>19067</v>
      </c>
      <c r="T91" s="108"/>
      <c r="U91" s="108">
        <v>20547</v>
      </c>
      <c r="V91" s="108"/>
      <c r="W91" s="108">
        <v>25220</v>
      </c>
      <c r="X91" s="108"/>
      <c r="Y91" s="108">
        <v>85697</v>
      </c>
    </row>
    <row r="92" spans="1:25" s="39" customFormat="1" ht="12" customHeight="1">
      <c r="A92" s="37"/>
      <c r="B92" s="103">
        <v>18815</v>
      </c>
      <c r="C92" s="103"/>
      <c r="D92" s="103">
        <v>4872</v>
      </c>
      <c r="E92" s="103"/>
      <c r="F92" s="103">
        <v>4349</v>
      </c>
      <c r="G92" s="103"/>
      <c r="H92" s="103">
        <v>4861</v>
      </c>
      <c r="I92" s="103"/>
      <c r="J92" s="103">
        <v>4733</v>
      </c>
      <c r="K92" s="104"/>
      <c r="L92" s="136" t="s">
        <v>97</v>
      </c>
      <c r="M92" s="135"/>
      <c r="N92" s="136" t="s">
        <v>98</v>
      </c>
      <c r="O92" s="137"/>
      <c r="P92" s="104"/>
      <c r="Q92" s="103">
        <v>4742</v>
      </c>
      <c r="R92" s="103"/>
      <c r="S92" s="103">
        <v>4877</v>
      </c>
      <c r="T92" s="103"/>
      <c r="U92" s="103">
        <v>4427</v>
      </c>
      <c r="V92" s="103"/>
      <c r="W92" s="103">
        <v>4895</v>
      </c>
      <c r="X92" s="103"/>
      <c r="Y92" s="103">
        <v>18941</v>
      </c>
    </row>
    <row r="93" spans="1:25" s="39" customFormat="1" ht="12" customHeight="1">
      <c r="A93" s="37"/>
      <c r="B93" s="103">
        <v>18941</v>
      </c>
      <c r="C93" s="103"/>
      <c r="D93" s="103">
        <v>4895</v>
      </c>
      <c r="E93" s="103"/>
      <c r="F93" s="103">
        <v>4427</v>
      </c>
      <c r="G93" s="103"/>
      <c r="H93" s="103">
        <v>4877</v>
      </c>
      <c r="I93" s="103"/>
      <c r="J93" s="103">
        <v>4742</v>
      </c>
      <c r="K93" s="104"/>
      <c r="L93" s="136" t="s">
        <v>99</v>
      </c>
      <c r="M93" s="135"/>
      <c r="N93" s="136" t="s">
        <v>100</v>
      </c>
      <c r="O93" s="137"/>
      <c r="P93" s="104"/>
      <c r="Q93" s="103">
        <v>4752</v>
      </c>
      <c r="R93" s="103"/>
      <c r="S93" s="103">
        <v>4912</v>
      </c>
      <c r="T93" s="103"/>
      <c r="U93" s="103">
        <v>4442</v>
      </c>
      <c r="V93" s="103"/>
      <c r="W93" s="103">
        <v>4892</v>
      </c>
      <c r="X93" s="103"/>
      <c r="Y93" s="103">
        <v>18998</v>
      </c>
    </row>
    <row r="94" spans="1:25" s="39" customFormat="1" ht="12" customHeight="1">
      <c r="A94" s="37"/>
      <c r="B94" s="103">
        <v>55656</v>
      </c>
      <c r="C94" s="103"/>
      <c r="D94" s="103">
        <v>17233</v>
      </c>
      <c r="E94" s="103"/>
      <c r="F94" s="103">
        <v>13095</v>
      </c>
      <c r="G94" s="103"/>
      <c r="H94" s="103">
        <v>10934</v>
      </c>
      <c r="I94" s="103"/>
      <c r="J94" s="103">
        <v>14394</v>
      </c>
      <c r="K94" s="104"/>
      <c r="L94" s="136" t="s">
        <v>173</v>
      </c>
      <c r="M94" s="135"/>
      <c r="N94" s="136" t="s">
        <v>184</v>
      </c>
      <c r="O94" s="137"/>
      <c r="P94" s="104"/>
      <c r="Q94" s="103">
        <v>11369</v>
      </c>
      <c r="R94" s="103"/>
      <c r="S94" s="103">
        <v>9278</v>
      </c>
      <c r="T94" s="103"/>
      <c r="U94" s="103">
        <v>11678</v>
      </c>
      <c r="V94" s="103"/>
      <c r="W94" s="103">
        <v>15433</v>
      </c>
      <c r="X94" s="103"/>
      <c r="Y94" s="103">
        <v>47758</v>
      </c>
    </row>
    <row r="95" spans="1:25" s="43" customFormat="1" ht="12" customHeight="1">
      <c r="A95" s="37"/>
      <c r="B95" s="113">
        <v>889428</v>
      </c>
      <c r="C95" s="113"/>
      <c r="D95" s="113">
        <v>238228</v>
      </c>
      <c r="E95" s="113"/>
      <c r="F95" s="113">
        <v>214668</v>
      </c>
      <c r="G95" s="113"/>
      <c r="H95" s="113">
        <v>225737</v>
      </c>
      <c r="I95" s="113"/>
      <c r="J95" s="113">
        <v>210795</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761276</v>
      </c>
      <c r="C96" s="70"/>
      <c r="D96" s="69">
        <v>204937</v>
      </c>
      <c r="E96" s="70"/>
      <c r="F96" s="69">
        <v>182255</v>
      </c>
      <c r="G96" s="70"/>
      <c r="H96" s="69">
        <v>194115</v>
      </c>
      <c r="I96" s="70"/>
      <c r="J96" s="69">
        <v>179969</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210795</v>
      </c>
      <c r="R104" s="108"/>
      <c r="S104" s="108">
        <v>225737</v>
      </c>
      <c r="T104" s="108"/>
      <c r="U104" s="108">
        <v>214668</v>
      </c>
      <c r="V104" s="108"/>
      <c r="W104" s="108">
        <v>238228</v>
      </c>
      <c r="X104" s="108"/>
      <c r="Y104" s="108">
        <v>889428</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179969</v>
      </c>
      <c r="R105" s="97"/>
      <c r="S105" s="98">
        <v>194115</v>
      </c>
      <c r="T105" s="97"/>
      <c r="U105" s="98">
        <v>182255</v>
      </c>
      <c r="V105" s="97"/>
      <c r="W105" s="98">
        <v>204937</v>
      </c>
      <c r="X105" s="97"/>
      <c r="Y105" s="98">
        <v>761276</v>
      </c>
    </row>
    <row r="106" spans="1:25" s="31" customFormat="1" ht="12" customHeight="1">
      <c r="A106" s="37"/>
      <c r="B106" s="108">
        <v>104077</v>
      </c>
      <c r="C106" s="108"/>
      <c r="D106" s="108">
        <v>33832</v>
      </c>
      <c r="E106" s="108"/>
      <c r="F106" s="108">
        <v>22718</v>
      </c>
      <c r="G106" s="108"/>
      <c r="H106" s="108">
        <v>26386</v>
      </c>
      <c r="I106" s="108"/>
      <c r="J106" s="108">
        <v>21141</v>
      </c>
      <c r="K106" s="109"/>
      <c r="L106" s="101" t="s">
        <v>38</v>
      </c>
      <c r="M106" s="101" t="s">
        <v>39</v>
      </c>
      <c r="N106" s="101"/>
      <c r="O106" s="127"/>
      <c r="P106" s="109"/>
      <c r="Q106" s="108">
        <v>21141</v>
      </c>
      <c r="R106" s="108"/>
      <c r="S106" s="108">
        <v>26386</v>
      </c>
      <c r="T106" s="108"/>
      <c r="U106" s="108">
        <v>22718</v>
      </c>
      <c r="V106" s="108"/>
      <c r="W106" s="108">
        <v>33832</v>
      </c>
      <c r="X106" s="108"/>
      <c r="Y106" s="108">
        <v>104077</v>
      </c>
    </row>
    <row r="107" spans="2:25" s="43" customFormat="1" ht="12" customHeight="1">
      <c r="B107" s="113">
        <v>889428</v>
      </c>
      <c r="C107" s="113"/>
      <c r="D107" s="113">
        <v>238228</v>
      </c>
      <c r="E107" s="113"/>
      <c r="F107" s="113">
        <v>214668</v>
      </c>
      <c r="G107" s="113"/>
      <c r="H107" s="113">
        <v>225737</v>
      </c>
      <c r="I107" s="113"/>
      <c r="J107" s="113">
        <v>210795</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761276</v>
      </c>
      <c r="C108" s="70"/>
      <c r="D108" s="69">
        <v>204937</v>
      </c>
      <c r="E108" s="70"/>
      <c r="F108" s="69">
        <v>182255</v>
      </c>
      <c r="G108" s="70"/>
      <c r="H108" s="69">
        <v>194115</v>
      </c>
      <c r="I108" s="70"/>
      <c r="J108" s="69">
        <v>179969</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210795</v>
      </c>
      <c r="R115" s="108"/>
      <c r="S115" s="108">
        <v>225737</v>
      </c>
      <c r="T115" s="108"/>
      <c r="U115" s="108">
        <v>214668</v>
      </c>
      <c r="V115" s="108"/>
      <c r="W115" s="108">
        <v>238228</v>
      </c>
      <c r="X115" s="108"/>
      <c r="Y115" s="108">
        <v>889428</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179969</v>
      </c>
      <c r="R116" s="97"/>
      <c r="S116" s="98">
        <v>194115</v>
      </c>
      <c r="T116" s="97"/>
      <c r="U116" s="98">
        <v>182255</v>
      </c>
      <c r="V116" s="97"/>
      <c r="W116" s="98">
        <v>204937</v>
      </c>
      <c r="X116" s="97"/>
      <c r="Y116" s="98">
        <v>761276</v>
      </c>
    </row>
    <row r="117" spans="2:25" s="29" customFormat="1" ht="12" customHeight="1">
      <c r="B117" s="108">
        <v>688625</v>
      </c>
      <c r="C117" s="108"/>
      <c r="D117" s="108">
        <v>187124</v>
      </c>
      <c r="E117" s="108"/>
      <c r="F117" s="108">
        <v>165687</v>
      </c>
      <c r="G117" s="108"/>
      <c r="H117" s="108">
        <v>169185</v>
      </c>
      <c r="I117" s="108"/>
      <c r="J117" s="108">
        <v>166629</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621184</v>
      </c>
      <c r="C118" s="103"/>
      <c r="D118" s="103">
        <v>165656</v>
      </c>
      <c r="E118" s="103"/>
      <c r="F118" s="103">
        <v>150661</v>
      </c>
      <c r="G118" s="103"/>
      <c r="H118" s="103">
        <v>152095</v>
      </c>
      <c r="I118" s="103"/>
      <c r="J118" s="103">
        <v>152772</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67441</v>
      </c>
      <c r="C119" s="103"/>
      <c r="D119" s="103">
        <v>21468</v>
      </c>
      <c r="E119" s="103"/>
      <c r="F119" s="103">
        <v>15026</v>
      </c>
      <c r="G119" s="103"/>
      <c r="H119" s="103">
        <v>17090</v>
      </c>
      <c r="I119" s="103"/>
      <c r="J119" s="103">
        <v>13857</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300</v>
      </c>
      <c r="C120" s="108"/>
      <c r="D120" s="108">
        <v>105</v>
      </c>
      <c r="E120" s="108"/>
      <c r="F120" s="108">
        <v>-23</v>
      </c>
      <c r="G120" s="108"/>
      <c r="H120" s="108">
        <v>186</v>
      </c>
      <c r="I120" s="108"/>
      <c r="J120" s="108">
        <v>32</v>
      </c>
      <c r="K120" s="109"/>
      <c r="L120" s="132" t="s">
        <v>44</v>
      </c>
      <c r="M120" s="132" t="s">
        <v>186</v>
      </c>
      <c r="N120" s="132"/>
      <c r="O120" s="109"/>
      <c r="P120" s="109"/>
      <c r="Q120" s="108">
        <v>32</v>
      </c>
      <c r="R120" s="108"/>
      <c r="S120" s="108">
        <v>186</v>
      </c>
      <c r="T120" s="108"/>
      <c r="U120" s="108">
        <v>-23</v>
      </c>
      <c r="V120" s="108"/>
      <c r="W120" s="108">
        <v>105</v>
      </c>
      <c r="X120" s="108"/>
      <c r="Y120" s="108">
        <v>300</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200803</v>
      </c>
      <c r="C123" s="113"/>
      <c r="D123" s="113">
        <v>51104</v>
      </c>
      <c r="E123" s="113"/>
      <c r="F123" s="113">
        <v>48981</v>
      </c>
      <c r="G123" s="113"/>
      <c r="H123" s="113">
        <v>56552</v>
      </c>
      <c r="I123" s="113"/>
      <c r="J123" s="113">
        <v>44166</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72651</v>
      </c>
      <c r="C124" s="70"/>
      <c r="D124" s="69">
        <v>17813</v>
      </c>
      <c r="E124" s="70"/>
      <c r="F124" s="69">
        <v>16568</v>
      </c>
      <c r="G124" s="70"/>
      <c r="H124" s="69">
        <v>24930</v>
      </c>
      <c r="I124" s="70"/>
      <c r="J124" s="69">
        <v>13340</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210795</v>
      </c>
      <c r="R131" s="108"/>
      <c r="S131" s="108">
        <v>225737</v>
      </c>
      <c r="T131" s="108"/>
      <c r="U131" s="108">
        <v>214668</v>
      </c>
      <c r="V131" s="108"/>
      <c r="W131" s="108">
        <v>238228</v>
      </c>
      <c r="X131" s="108"/>
      <c r="Y131" s="108">
        <v>889428</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179969</v>
      </c>
      <c r="R132" s="97"/>
      <c r="S132" s="98">
        <v>194115</v>
      </c>
      <c r="T132" s="97"/>
      <c r="U132" s="98">
        <v>182255</v>
      </c>
      <c r="V132" s="97"/>
      <c r="W132" s="98">
        <v>204937</v>
      </c>
      <c r="X132" s="97"/>
      <c r="Y132" s="98">
        <v>761276</v>
      </c>
    </row>
    <row r="133" spans="2:25" s="36" customFormat="1" ht="12" customHeight="1">
      <c r="B133" s="108">
        <v>688625</v>
      </c>
      <c r="C133" s="108"/>
      <c r="D133" s="108">
        <v>187124</v>
      </c>
      <c r="E133" s="108"/>
      <c r="F133" s="108">
        <v>165687</v>
      </c>
      <c r="G133" s="108"/>
      <c r="H133" s="108">
        <v>169185</v>
      </c>
      <c r="I133" s="108"/>
      <c r="J133" s="108">
        <v>166629</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621184</v>
      </c>
      <c r="C134" s="103"/>
      <c r="D134" s="103">
        <v>165656</v>
      </c>
      <c r="E134" s="103"/>
      <c r="F134" s="103">
        <v>150661</v>
      </c>
      <c r="G134" s="103"/>
      <c r="H134" s="103">
        <v>152095</v>
      </c>
      <c r="I134" s="103"/>
      <c r="J134" s="103">
        <v>152772</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67441</v>
      </c>
      <c r="C135" s="103"/>
      <c r="D135" s="103">
        <v>21468</v>
      </c>
      <c r="E135" s="103"/>
      <c r="F135" s="103">
        <v>15026</v>
      </c>
      <c r="G135" s="103"/>
      <c r="H135" s="103">
        <v>17090</v>
      </c>
      <c r="I135" s="103"/>
      <c r="J135" s="103">
        <v>13857</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300</v>
      </c>
      <c r="C136" s="108"/>
      <c r="D136" s="108">
        <v>105</v>
      </c>
      <c r="E136" s="108"/>
      <c r="F136" s="108">
        <v>-23</v>
      </c>
      <c r="G136" s="108"/>
      <c r="H136" s="108">
        <v>186</v>
      </c>
      <c r="I136" s="108"/>
      <c r="J136" s="108">
        <v>32</v>
      </c>
      <c r="K136" s="183"/>
      <c r="L136" s="124" t="s">
        <v>44</v>
      </c>
      <c r="M136" s="132" t="s">
        <v>186</v>
      </c>
      <c r="N136" s="124"/>
      <c r="O136" s="109"/>
      <c r="P136" s="183"/>
      <c r="Q136" s="108">
        <v>32</v>
      </c>
      <c r="R136" s="108"/>
      <c r="S136" s="108">
        <v>186</v>
      </c>
      <c r="T136" s="108"/>
      <c r="U136" s="108">
        <v>-23</v>
      </c>
      <c r="V136" s="108"/>
      <c r="W136" s="108">
        <v>105</v>
      </c>
      <c r="X136" s="108"/>
      <c r="Y136" s="108">
        <v>300</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200803</v>
      </c>
      <c r="C139" s="113"/>
      <c r="D139" s="113">
        <v>51104</v>
      </c>
      <c r="E139" s="113"/>
      <c r="F139" s="113">
        <v>48981</v>
      </c>
      <c r="G139" s="113"/>
      <c r="H139" s="113">
        <v>56552</v>
      </c>
      <c r="I139" s="113"/>
      <c r="J139" s="113">
        <v>44166</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72651</v>
      </c>
      <c r="C140" s="70"/>
      <c r="D140" s="69">
        <v>17813</v>
      </c>
      <c r="E140" s="70"/>
      <c r="F140" s="69">
        <v>16568</v>
      </c>
      <c r="G140" s="70"/>
      <c r="H140" s="69">
        <v>24930</v>
      </c>
      <c r="I140" s="70"/>
      <c r="J140" s="69">
        <v>13340</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13340</v>
      </c>
      <c r="R148" s="97"/>
      <c r="S148" s="98">
        <v>24930</v>
      </c>
      <c r="T148" s="97"/>
      <c r="U148" s="98">
        <v>16568</v>
      </c>
      <c r="V148" s="97"/>
      <c r="W148" s="98">
        <v>17813</v>
      </c>
      <c r="X148" s="97"/>
      <c r="Y148" s="98">
        <v>72651</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2189</v>
      </c>
      <c r="R149" s="108"/>
      <c r="S149" s="108">
        <v>6068</v>
      </c>
      <c r="T149" s="108"/>
      <c r="U149" s="108">
        <v>5180</v>
      </c>
      <c r="V149" s="108"/>
      <c r="W149" s="108">
        <v>10754</v>
      </c>
      <c r="X149" s="108"/>
      <c r="Y149" s="108">
        <v>24191</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955</v>
      </c>
      <c r="R150" s="103"/>
      <c r="S150" s="103">
        <v>1086</v>
      </c>
      <c r="T150" s="103"/>
      <c r="U150" s="103">
        <v>1071</v>
      </c>
      <c r="V150" s="103"/>
      <c r="W150" s="103">
        <v>1205</v>
      </c>
      <c r="X150" s="103"/>
      <c r="Y150" s="103">
        <v>4317</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1234</v>
      </c>
      <c r="R151" s="103"/>
      <c r="S151" s="103">
        <v>4982</v>
      </c>
      <c r="T151" s="103"/>
      <c r="U151" s="103">
        <v>4109</v>
      </c>
      <c r="V151" s="103"/>
      <c r="W151" s="103">
        <v>9549</v>
      </c>
      <c r="X151" s="103"/>
      <c r="Y151" s="103">
        <v>19874</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-995</v>
      </c>
      <c r="R152" s="108"/>
      <c r="S152" s="108">
        <v>-3455</v>
      </c>
      <c r="T152" s="108"/>
      <c r="U152" s="108">
        <v>-3442</v>
      </c>
      <c r="V152" s="108"/>
      <c r="W152" s="108">
        <v>-8063</v>
      </c>
      <c r="X152" s="108"/>
      <c r="Y152" s="108">
        <v>-15955</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-955</v>
      </c>
      <c r="R153" s="103"/>
      <c r="S153" s="103">
        <v>-1086</v>
      </c>
      <c r="T153" s="103"/>
      <c r="U153" s="103">
        <v>-1071</v>
      </c>
      <c r="V153" s="103"/>
      <c r="W153" s="103">
        <v>-1205</v>
      </c>
      <c r="X153" s="103"/>
      <c r="Y153" s="103">
        <v>-4317</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-40</v>
      </c>
      <c r="R154" s="103"/>
      <c r="S154" s="103">
        <v>-2369</v>
      </c>
      <c r="T154" s="103"/>
      <c r="U154" s="103">
        <v>-2371</v>
      </c>
      <c r="V154" s="103"/>
      <c r="W154" s="103">
        <v>-6858</v>
      </c>
      <c r="X154" s="103"/>
      <c r="Y154" s="103">
        <v>-11638</v>
      </c>
    </row>
    <row r="155" spans="2:25" s="37" customFormat="1" ht="12" customHeight="1">
      <c r="B155" s="119">
        <v>80887</v>
      </c>
      <c r="C155" s="119"/>
      <c r="D155" s="119">
        <v>20504</v>
      </c>
      <c r="E155" s="119"/>
      <c r="F155" s="119">
        <v>18306</v>
      </c>
      <c r="G155" s="119"/>
      <c r="H155" s="119">
        <v>27543</v>
      </c>
      <c r="I155" s="119"/>
      <c r="J155" s="119">
        <v>14534</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14534</v>
      </c>
      <c r="R164" s="130"/>
      <c r="S164" s="130">
        <v>27543</v>
      </c>
      <c r="T164" s="130"/>
      <c r="U164" s="130">
        <v>18306</v>
      </c>
      <c r="V164" s="130"/>
      <c r="W164" s="130">
        <v>20504</v>
      </c>
      <c r="X164" s="130"/>
      <c r="Y164" s="130">
        <v>80887</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268575</v>
      </c>
      <c r="C167" s="149"/>
      <c r="D167" s="157">
        <v>68825</v>
      </c>
      <c r="E167" s="149"/>
      <c r="F167" s="157">
        <v>64313</v>
      </c>
      <c r="G167" s="149"/>
      <c r="H167" s="157">
        <v>73088</v>
      </c>
      <c r="I167" s="149"/>
      <c r="J167" s="157">
        <v>62349</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267444</v>
      </c>
      <c r="C168" s="103"/>
      <c r="D168" s="103">
        <v>70978</v>
      </c>
      <c r="E168" s="103"/>
      <c r="F168" s="103">
        <v>66507</v>
      </c>
      <c r="G168" s="103"/>
      <c r="H168" s="103">
        <v>66907</v>
      </c>
      <c r="I168" s="103"/>
      <c r="J168" s="103">
        <v>63052</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-128152</v>
      </c>
      <c r="C169" s="108"/>
      <c r="D169" s="108">
        <v>-33291</v>
      </c>
      <c r="E169" s="108"/>
      <c r="F169" s="108">
        <v>-32413</v>
      </c>
      <c r="G169" s="108"/>
      <c r="H169" s="108">
        <v>-31622</v>
      </c>
      <c r="I169" s="108"/>
      <c r="J169" s="108">
        <v>-30826</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1131</v>
      </c>
      <c r="C170" s="103"/>
      <c r="D170" s="103">
        <v>-2153</v>
      </c>
      <c r="E170" s="103"/>
      <c r="F170" s="103">
        <v>-2194</v>
      </c>
      <c r="G170" s="103"/>
      <c r="H170" s="103">
        <v>6181</v>
      </c>
      <c r="I170" s="103"/>
      <c r="J170" s="103">
        <v>-703</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-47</v>
      </c>
      <c r="C171" s="108"/>
      <c r="D171" s="108">
        <v>-74</v>
      </c>
      <c r="E171" s="108"/>
      <c r="F171" s="108">
        <v>38</v>
      </c>
      <c r="G171" s="108"/>
      <c r="H171" s="108">
        <v>-26</v>
      </c>
      <c r="I171" s="108"/>
      <c r="J171" s="108">
        <v>15</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-59489</v>
      </c>
      <c r="C174" s="162"/>
      <c r="D174" s="161">
        <v>-14956</v>
      </c>
      <c r="E174" s="162"/>
      <c r="F174" s="161">
        <v>-13632</v>
      </c>
      <c r="G174" s="162"/>
      <c r="H174" s="161">
        <v>-13897</v>
      </c>
      <c r="I174" s="162"/>
      <c r="J174" s="161">
        <v>-17004</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252</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985547</v>
      </c>
      <c r="C19" s="59"/>
      <c r="D19" s="58">
        <v>260175</v>
      </c>
      <c r="E19" s="59"/>
      <c r="F19" s="58">
        <v>238400</v>
      </c>
      <c r="G19" s="59"/>
      <c r="H19" s="58">
        <v>250333</v>
      </c>
      <c r="I19" s="59"/>
      <c r="J19" s="58">
        <v>236639</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140871</v>
      </c>
      <c r="C21" s="51"/>
      <c r="D21" s="50">
        <v>36494</v>
      </c>
      <c r="E21" s="51"/>
      <c r="F21" s="50">
        <v>35614</v>
      </c>
      <c r="G21" s="51"/>
      <c r="H21" s="50">
        <v>34805</v>
      </c>
      <c r="I21" s="51"/>
      <c r="J21" s="50">
        <v>33958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844676</v>
      </c>
      <c r="C22" s="67"/>
      <c r="D22" s="65">
        <v>223681</v>
      </c>
      <c r="E22" s="67"/>
      <c r="F22" s="65">
        <v>202786</v>
      </c>
      <c r="G22" s="67"/>
      <c r="H22" s="65">
        <v>215528</v>
      </c>
      <c r="I22" s="67"/>
      <c r="J22" s="65">
        <v>202681</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236639</v>
      </c>
      <c r="R30" s="54"/>
      <c r="S30" s="54">
        <v>250333</v>
      </c>
      <c r="T30" s="54"/>
      <c r="U30" s="54">
        <v>238400</v>
      </c>
      <c r="V30" s="54"/>
      <c r="W30" s="54">
        <v>260175</v>
      </c>
      <c r="X30" s="54"/>
      <c r="Y30" s="54">
        <v>985547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202681</v>
      </c>
      <c r="R32" s="97"/>
      <c r="S32" s="98">
        <v>215528</v>
      </c>
      <c r="T32" s="97"/>
      <c r="U32" s="98">
        <v>202786</v>
      </c>
      <c r="V32" s="97"/>
      <c r="W32" s="98">
        <v>223681</v>
      </c>
      <c r="X32" s="97"/>
      <c r="Y32" s="98">
        <v>844676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466109</v>
      </c>
      <c r="C34" s="51"/>
      <c r="D34" s="100">
        <v>127473</v>
      </c>
      <c r="E34" s="51"/>
      <c r="F34" s="100">
        <v>112059</v>
      </c>
      <c r="G34" s="51"/>
      <c r="H34" s="100">
        <v>117923</v>
      </c>
      <c r="I34" s="51"/>
      <c r="J34" s="100">
        <v>108654</v>
      </c>
      <c r="K34" s="51"/>
      <c r="L34" s="101" t="s">
        <v>14</v>
      </c>
      <c r="M34" s="101" t="s">
        <v>15</v>
      </c>
      <c r="N34" s="101"/>
      <c r="O34" s="53"/>
      <c r="P34" s="54"/>
      <c r="Q34" s="54"/>
      <c r="R34" s="54"/>
      <c r="S34" s="54"/>
      <c r="T34" s="54"/>
      <c r="U34" s="54"/>
      <c r="V34" s="54"/>
      <c r="W34" s="54"/>
      <c r="X34" s="54"/>
      <c r="Y34" s="54"/>
    </row>
    <row r="35" spans="1:25" s="29" customFormat="1" ht="12" customHeight="1">
      <c r="A35" s="37"/>
      <c r="B35" s="108">
        <v>126369</v>
      </c>
      <c r="C35" s="108"/>
      <c r="D35" s="108">
        <v>37151</v>
      </c>
      <c r="E35" s="108"/>
      <c r="F35" s="108">
        <v>25938</v>
      </c>
      <c r="G35" s="108"/>
      <c r="H35" s="108">
        <v>29772</v>
      </c>
      <c r="I35" s="108"/>
      <c r="J35" s="108">
        <v>33508</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115266</v>
      </c>
      <c r="C37" s="103"/>
      <c r="D37" s="103">
        <v>34222</v>
      </c>
      <c r="E37" s="103"/>
      <c r="F37" s="103">
        <v>23195</v>
      </c>
      <c r="G37" s="103"/>
      <c r="H37" s="103">
        <v>27039</v>
      </c>
      <c r="I37" s="103"/>
      <c r="J37" s="103">
        <v>30810</v>
      </c>
      <c r="K37" s="104"/>
      <c r="L37" s="105" t="s">
        <v>71</v>
      </c>
      <c r="M37" s="105"/>
      <c r="N37" s="105" t="s">
        <v>72</v>
      </c>
      <c r="O37" s="104"/>
      <c r="P37" s="104"/>
      <c r="Q37" s="103"/>
      <c r="R37" s="103"/>
      <c r="S37" s="103"/>
      <c r="T37" s="103"/>
      <c r="U37" s="103"/>
      <c r="V37" s="103"/>
      <c r="W37" s="103"/>
      <c r="X37" s="103"/>
      <c r="Y37" s="103"/>
    </row>
    <row r="38" spans="2:25" s="177" customFormat="1" ht="12" customHeight="1">
      <c r="B38" s="178">
        <v>11103</v>
      </c>
      <c r="C38" s="179"/>
      <c r="D38" s="178">
        <v>2929</v>
      </c>
      <c r="E38" s="179"/>
      <c r="F38" s="178">
        <v>2743</v>
      </c>
      <c r="G38" s="179"/>
      <c r="H38" s="178">
        <v>2733</v>
      </c>
      <c r="I38" s="179"/>
      <c r="J38" s="178">
        <v>2698</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-15316</v>
      </c>
      <c r="C40" s="108"/>
      <c r="D40" s="108">
        <v>-6543</v>
      </c>
      <c r="E40" s="108"/>
      <c r="F40" s="108">
        <v>-2758</v>
      </c>
      <c r="G40" s="108"/>
      <c r="H40" s="108">
        <v>-3538</v>
      </c>
      <c r="I40" s="108"/>
      <c r="J40" s="108">
        <v>-2477</v>
      </c>
      <c r="K40" s="109"/>
      <c r="L40" s="101" t="s">
        <v>74</v>
      </c>
      <c r="M40" s="101" t="s">
        <v>75</v>
      </c>
      <c r="N40" s="101"/>
      <c r="O40" s="109"/>
      <c r="P40" s="109"/>
      <c r="Q40" s="108"/>
      <c r="R40" s="108"/>
      <c r="S40" s="108"/>
      <c r="T40" s="108"/>
      <c r="U40" s="108"/>
      <c r="V40" s="108"/>
      <c r="W40" s="108"/>
      <c r="X40" s="108"/>
      <c r="Y40" s="108"/>
    </row>
    <row r="41" spans="2:25" s="39" customFormat="1" ht="12" customHeight="1">
      <c r="B41" s="103">
        <v>-6325</v>
      </c>
      <c r="C41" s="103"/>
      <c r="D41" s="103">
        <v>-1705</v>
      </c>
      <c r="E41" s="103"/>
      <c r="F41" s="103">
        <v>-1577</v>
      </c>
      <c r="G41" s="103"/>
      <c r="H41" s="103">
        <v>-1810</v>
      </c>
      <c r="I41" s="103"/>
      <c r="J41" s="103">
        <v>-1233</v>
      </c>
      <c r="K41" s="104"/>
      <c r="L41" s="105" t="s">
        <v>62</v>
      </c>
      <c r="M41" s="112"/>
      <c r="N41" s="105" t="s">
        <v>76</v>
      </c>
      <c r="O41" s="104"/>
      <c r="P41" s="104"/>
      <c r="Q41" s="103"/>
      <c r="R41" s="103"/>
      <c r="S41" s="103"/>
      <c r="T41" s="103"/>
      <c r="U41" s="103"/>
      <c r="V41" s="103"/>
      <c r="W41" s="103"/>
      <c r="X41" s="103"/>
      <c r="Y41" s="103"/>
    </row>
    <row r="42" spans="2:25" s="39" customFormat="1" ht="12" customHeight="1">
      <c r="B42" s="103">
        <v>-8991</v>
      </c>
      <c r="C42" s="103"/>
      <c r="D42" s="103">
        <v>-4838</v>
      </c>
      <c r="E42" s="103"/>
      <c r="F42" s="103">
        <v>-1181</v>
      </c>
      <c r="G42" s="103"/>
      <c r="H42" s="103">
        <v>-1728</v>
      </c>
      <c r="I42" s="103"/>
      <c r="J42" s="103">
        <v>-1244</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408385</v>
      </c>
      <c r="C43" s="113"/>
      <c r="D43" s="113">
        <v>102094</v>
      </c>
      <c r="E43" s="113"/>
      <c r="F43" s="113">
        <v>103161</v>
      </c>
      <c r="G43" s="113"/>
      <c r="H43" s="113">
        <v>106176</v>
      </c>
      <c r="I43" s="113"/>
      <c r="J43" s="113">
        <v>96954</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267514</v>
      </c>
      <c r="C45" s="119"/>
      <c r="D45" s="119">
        <v>65600</v>
      </c>
      <c r="E45" s="119"/>
      <c r="F45" s="119">
        <v>67547</v>
      </c>
      <c r="G45" s="119"/>
      <c r="H45" s="119">
        <v>71371</v>
      </c>
      <c r="I45" s="119"/>
      <c r="J45" s="119">
        <v>62996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96954</v>
      </c>
      <c r="R53" s="108"/>
      <c r="S53" s="108">
        <v>106176</v>
      </c>
      <c r="T53" s="108"/>
      <c r="U53" s="108">
        <v>103161</v>
      </c>
      <c r="V53" s="108"/>
      <c r="W53" s="108">
        <v>102094</v>
      </c>
      <c r="X53" s="108"/>
      <c r="Y53" s="108">
        <v>408385</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62996</v>
      </c>
      <c r="R55" s="130"/>
      <c r="S55" s="130">
        <v>71371</v>
      </c>
      <c r="T55" s="130"/>
      <c r="U55" s="130">
        <v>67547</v>
      </c>
      <c r="V55" s="130"/>
      <c r="W55" s="130">
        <v>65600</v>
      </c>
      <c r="X55" s="130"/>
      <c r="Y55" s="130">
        <v>267514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108594</v>
      </c>
      <c r="R57" s="108"/>
      <c r="S57" s="108">
        <v>117828</v>
      </c>
      <c r="T57" s="108"/>
      <c r="U57" s="108">
        <v>111987</v>
      </c>
      <c r="V57" s="108"/>
      <c r="W57" s="108">
        <v>127418</v>
      </c>
      <c r="X57" s="108"/>
      <c r="Y57" s="108">
        <v>465827</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32653</v>
      </c>
      <c r="R58" s="108"/>
      <c r="S58" s="108">
        <v>29154</v>
      </c>
      <c r="T58" s="108"/>
      <c r="U58" s="108">
        <v>25193</v>
      </c>
      <c r="V58" s="108"/>
      <c r="W58" s="108">
        <v>36097</v>
      </c>
      <c r="X58" s="108"/>
      <c r="Y58" s="108">
        <v>123097</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29955</v>
      </c>
      <c r="R60" s="103"/>
      <c r="S60" s="103">
        <v>26421</v>
      </c>
      <c r="T60" s="103"/>
      <c r="U60" s="103">
        <v>22450</v>
      </c>
      <c r="V60" s="103"/>
      <c r="W60" s="103">
        <v>33168</v>
      </c>
      <c r="X60" s="103"/>
      <c r="Y60" s="103">
        <v>111994</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2698</v>
      </c>
      <c r="R61" s="57"/>
      <c r="S61" s="106">
        <v>2733</v>
      </c>
      <c r="T61" s="57"/>
      <c r="U61" s="106">
        <v>2743</v>
      </c>
      <c r="V61" s="57"/>
      <c r="W61" s="106">
        <v>2929</v>
      </c>
      <c r="X61" s="57"/>
      <c r="Y61" s="106">
        <v>11103</v>
      </c>
    </row>
    <row r="62" spans="2:25" s="37" customFormat="1" ht="12" customHeight="1">
      <c r="B62" s="108"/>
      <c r="C62" s="108"/>
      <c r="D62" s="108"/>
      <c r="E62" s="108"/>
      <c r="F62" s="108"/>
      <c r="G62" s="108"/>
      <c r="H62" s="108"/>
      <c r="I62" s="108"/>
      <c r="J62" s="108"/>
      <c r="K62" s="109"/>
      <c r="L62" s="101" t="s">
        <v>74</v>
      </c>
      <c r="M62" s="101" t="s">
        <v>75</v>
      </c>
      <c r="N62" s="101"/>
      <c r="O62" s="127"/>
      <c r="P62" s="109"/>
      <c r="Q62" s="108">
        <v>-1817</v>
      </c>
      <c r="R62" s="108"/>
      <c r="S62" s="108">
        <v>-2256</v>
      </c>
      <c r="T62" s="108"/>
      <c r="U62" s="108">
        <v>-2320</v>
      </c>
      <c r="V62" s="108"/>
      <c r="W62" s="108">
        <v>-3385</v>
      </c>
      <c r="X62" s="108"/>
      <c r="Y62" s="108">
        <v>-9778</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-780</v>
      </c>
      <c r="R63" s="103"/>
      <c r="S63" s="103">
        <v>-990</v>
      </c>
      <c r="T63" s="103"/>
      <c r="U63" s="103">
        <v>-1231</v>
      </c>
      <c r="V63" s="103"/>
      <c r="W63" s="103">
        <v>-1173</v>
      </c>
      <c r="X63" s="103"/>
      <c r="Y63" s="103">
        <v>-4174</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-1037</v>
      </c>
      <c r="R64" s="57"/>
      <c r="S64" s="106">
        <v>-1266</v>
      </c>
      <c r="T64" s="57"/>
      <c r="U64" s="106">
        <v>-1089</v>
      </c>
      <c r="V64" s="57"/>
      <c r="W64" s="106">
        <v>-2212</v>
      </c>
      <c r="X64" s="57"/>
      <c r="Y64" s="106">
        <v>-5604</v>
      </c>
    </row>
    <row r="65" spans="2:25" s="37" customFormat="1" ht="12" customHeight="1">
      <c r="B65" s="108">
        <v>233402</v>
      </c>
      <c r="C65" s="108"/>
      <c r="D65" s="108">
        <v>65306</v>
      </c>
      <c r="E65" s="108"/>
      <c r="F65" s="108">
        <v>61604</v>
      </c>
      <c r="G65" s="108"/>
      <c r="H65" s="108">
        <v>56760</v>
      </c>
      <c r="I65" s="108"/>
      <c r="J65" s="108">
        <v>49732</v>
      </c>
      <c r="K65" s="109"/>
      <c r="L65" s="101" t="s">
        <v>26</v>
      </c>
      <c r="M65" s="101" t="s">
        <v>27</v>
      </c>
      <c r="N65" s="101"/>
      <c r="O65" s="127"/>
      <c r="P65" s="109"/>
      <c r="Q65" s="108">
        <v>46705</v>
      </c>
      <c r="R65" s="108"/>
      <c r="S65" s="108">
        <v>53320</v>
      </c>
      <c r="T65" s="108"/>
      <c r="U65" s="108">
        <v>54621</v>
      </c>
      <c r="V65" s="108"/>
      <c r="W65" s="108">
        <v>60251</v>
      </c>
      <c r="X65" s="108"/>
      <c r="Y65" s="108">
        <v>214897</v>
      </c>
    </row>
    <row r="66" spans="1:25" s="39" customFormat="1" ht="12" customHeight="1">
      <c r="A66" s="37"/>
      <c r="B66" s="103">
        <v>155300</v>
      </c>
      <c r="C66" s="103"/>
      <c r="D66" s="103">
        <v>44852</v>
      </c>
      <c r="E66" s="103"/>
      <c r="F66" s="103">
        <v>40728</v>
      </c>
      <c r="G66" s="103"/>
      <c r="H66" s="103">
        <v>36865</v>
      </c>
      <c r="I66" s="103"/>
      <c r="J66" s="103">
        <v>32855</v>
      </c>
      <c r="K66" s="104"/>
      <c r="L66" s="134" t="s">
        <v>82</v>
      </c>
      <c r="M66" s="135"/>
      <c r="N66" s="136" t="s">
        <v>190</v>
      </c>
      <c r="O66" s="137"/>
      <c r="P66" s="104"/>
      <c r="Q66" s="103">
        <v>29007</v>
      </c>
      <c r="R66" s="103"/>
      <c r="S66" s="103">
        <v>31718</v>
      </c>
      <c r="T66" s="103"/>
      <c r="U66" s="103">
        <v>34474</v>
      </c>
      <c r="V66" s="103"/>
      <c r="W66" s="103">
        <v>38820</v>
      </c>
      <c r="X66" s="103"/>
      <c r="Y66" s="103">
        <v>134019</v>
      </c>
    </row>
    <row r="67" spans="1:25" s="39" customFormat="1" ht="12" customHeight="1">
      <c r="A67" s="37"/>
      <c r="B67" s="103">
        <v>78102</v>
      </c>
      <c r="C67" s="103"/>
      <c r="D67" s="103">
        <v>20454</v>
      </c>
      <c r="E67" s="103"/>
      <c r="F67" s="103">
        <v>20876</v>
      </c>
      <c r="G67" s="103"/>
      <c r="H67" s="103">
        <v>19895</v>
      </c>
      <c r="I67" s="103"/>
      <c r="J67" s="103">
        <v>16877</v>
      </c>
      <c r="K67" s="104"/>
      <c r="L67" s="134" t="s">
        <v>114</v>
      </c>
      <c r="M67" s="135"/>
      <c r="N67" s="136" t="s">
        <v>113</v>
      </c>
      <c r="O67" s="137"/>
      <c r="P67" s="104"/>
      <c r="Q67" s="103">
        <v>17698</v>
      </c>
      <c r="R67" s="103"/>
      <c r="S67" s="103">
        <v>21602</v>
      </c>
      <c r="T67" s="103"/>
      <c r="U67" s="103">
        <v>20147</v>
      </c>
      <c r="V67" s="103"/>
      <c r="W67" s="103">
        <v>21431</v>
      </c>
      <c r="X67" s="103"/>
      <c r="Y67" s="103">
        <v>80878</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969026</v>
      </c>
      <c r="C73" s="113"/>
      <c r="D73" s="113">
        <v>257169</v>
      </c>
      <c r="E73" s="113"/>
      <c r="F73" s="113">
        <v>231038</v>
      </c>
      <c r="G73" s="113"/>
      <c r="H73" s="113">
        <v>247462</v>
      </c>
      <c r="I73" s="113"/>
      <c r="J73" s="113">
        <v>233357</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828155</v>
      </c>
      <c r="C75" s="70"/>
      <c r="D75" s="69">
        <v>220675</v>
      </c>
      <c r="E75" s="70"/>
      <c r="F75" s="69">
        <v>195424</v>
      </c>
      <c r="G75" s="70"/>
      <c r="H75" s="69">
        <v>212657</v>
      </c>
      <c r="I75" s="70"/>
      <c r="J75" s="69">
        <v>199399</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233357</v>
      </c>
      <c r="R82" s="108"/>
      <c r="S82" s="108">
        <v>247462</v>
      </c>
      <c r="T82" s="108"/>
      <c r="U82" s="108">
        <v>231038</v>
      </c>
      <c r="V82" s="108"/>
      <c r="W82" s="108">
        <v>257169</v>
      </c>
      <c r="X82" s="108"/>
      <c r="Y82" s="108">
        <v>969026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199399</v>
      </c>
      <c r="R84" s="97"/>
      <c r="S84" s="98">
        <v>212657</v>
      </c>
      <c r="T84" s="97"/>
      <c r="U84" s="98">
        <v>195424</v>
      </c>
      <c r="V84" s="97"/>
      <c r="W84" s="98">
        <v>220675</v>
      </c>
      <c r="X84" s="97"/>
      <c r="Y84" s="98">
        <v>828155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115521</v>
      </c>
      <c r="C86" s="108"/>
      <c r="D86" s="108">
        <v>38303</v>
      </c>
      <c r="E86" s="108"/>
      <c r="F86" s="108">
        <v>35639</v>
      </c>
      <c r="G86" s="108"/>
      <c r="H86" s="108">
        <v>22439</v>
      </c>
      <c r="I86" s="108"/>
      <c r="J86" s="108">
        <v>19140</v>
      </c>
      <c r="K86" s="109"/>
      <c r="L86" s="101" t="s">
        <v>28</v>
      </c>
      <c r="M86" s="101" t="s">
        <v>93</v>
      </c>
      <c r="N86" s="101"/>
      <c r="O86" s="127"/>
      <c r="P86" s="109"/>
      <c r="Q86" s="108">
        <v>19386</v>
      </c>
      <c r="R86" s="108"/>
      <c r="S86" s="108">
        <v>22536</v>
      </c>
      <c r="T86" s="108"/>
      <c r="U86" s="108">
        <v>35747</v>
      </c>
      <c r="V86" s="108"/>
      <c r="W86" s="108">
        <v>38496</v>
      </c>
      <c r="X86" s="108"/>
      <c r="Y86" s="108">
        <v>116165</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139943</v>
      </c>
      <c r="C88" s="108"/>
      <c r="D88" s="108">
        <v>36776</v>
      </c>
      <c r="E88" s="108"/>
      <c r="F88" s="108">
        <v>34691</v>
      </c>
      <c r="G88" s="108"/>
      <c r="H88" s="108">
        <v>35049</v>
      </c>
      <c r="I88" s="108"/>
      <c r="J88" s="108">
        <v>33427</v>
      </c>
      <c r="K88" s="109"/>
      <c r="L88" s="101" t="s">
        <v>29</v>
      </c>
      <c r="M88" s="101" t="s">
        <v>30</v>
      </c>
      <c r="N88" s="101"/>
      <c r="O88" s="127"/>
      <c r="P88" s="109"/>
      <c r="Q88" s="108">
        <v>33454</v>
      </c>
      <c r="R88" s="108"/>
      <c r="S88" s="108">
        <v>35197</v>
      </c>
      <c r="T88" s="108"/>
      <c r="U88" s="108">
        <v>34751</v>
      </c>
      <c r="V88" s="108"/>
      <c r="W88" s="108">
        <v>36924</v>
      </c>
      <c r="X88" s="108"/>
      <c r="Y88" s="108">
        <v>140326</v>
      </c>
    </row>
    <row r="89" spans="2:25" s="37" customFormat="1" ht="12" customHeight="1">
      <c r="B89" s="108">
        <v>125155</v>
      </c>
      <c r="C89" s="108"/>
      <c r="D89" s="108">
        <v>36573</v>
      </c>
      <c r="E89" s="108"/>
      <c r="F89" s="108">
        <v>33197</v>
      </c>
      <c r="G89" s="108"/>
      <c r="H89" s="108">
        <v>28293</v>
      </c>
      <c r="I89" s="108"/>
      <c r="J89" s="108">
        <v>27092</v>
      </c>
      <c r="K89" s="109"/>
      <c r="L89" s="101" t="s">
        <v>31</v>
      </c>
      <c r="M89" s="101" t="s">
        <v>95</v>
      </c>
      <c r="N89" s="101"/>
      <c r="O89" s="127"/>
      <c r="P89" s="109"/>
      <c r="Q89" s="108">
        <v>27098</v>
      </c>
      <c r="R89" s="108"/>
      <c r="S89" s="108">
        <v>28298</v>
      </c>
      <c r="T89" s="108"/>
      <c r="U89" s="108">
        <v>33200</v>
      </c>
      <c r="V89" s="108"/>
      <c r="W89" s="108">
        <v>36571</v>
      </c>
      <c r="X89" s="108"/>
      <c r="Y89" s="108">
        <v>125167</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100938</v>
      </c>
      <c r="C91" s="108"/>
      <c r="D91" s="108">
        <v>32124</v>
      </c>
      <c r="E91" s="108"/>
      <c r="F91" s="108">
        <v>22635</v>
      </c>
      <c r="G91" s="108"/>
      <c r="H91" s="108">
        <v>21331</v>
      </c>
      <c r="I91" s="108"/>
      <c r="J91" s="108">
        <v>24848</v>
      </c>
      <c r="K91" s="109"/>
      <c r="L91" s="101" t="s">
        <v>32</v>
      </c>
      <c r="M91" s="101" t="s">
        <v>33</v>
      </c>
      <c r="N91" s="101"/>
      <c r="O91" s="127"/>
      <c r="P91" s="109"/>
      <c r="Q91" s="108">
        <v>21653</v>
      </c>
      <c r="R91" s="108"/>
      <c r="S91" s="108">
        <v>19984</v>
      </c>
      <c r="T91" s="108"/>
      <c r="U91" s="108">
        <v>20077</v>
      </c>
      <c r="V91" s="108"/>
      <c r="W91" s="108">
        <v>28499</v>
      </c>
      <c r="X91" s="108"/>
      <c r="Y91" s="108">
        <v>90213</v>
      </c>
    </row>
    <row r="92" spans="1:25" s="39" customFormat="1" ht="12" customHeight="1">
      <c r="A92" s="37"/>
      <c r="B92" s="103">
        <v>20095</v>
      </c>
      <c r="C92" s="103"/>
      <c r="D92" s="103">
        <v>5224</v>
      </c>
      <c r="E92" s="103"/>
      <c r="F92" s="103">
        <v>4924</v>
      </c>
      <c r="G92" s="103"/>
      <c r="H92" s="103">
        <v>4917</v>
      </c>
      <c r="I92" s="103"/>
      <c r="J92" s="103">
        <v>5030</v>
      </c>
      <c r="K92" s="104"/>
      <c r="L92" s="136" t="s">
        <v>97</v>
      </c>
      <c r="M92" s="135"/>
      <c r="N92" s="136" t="s">
        <v>98</v>
      </c>
      <c r="O92" s="137"/>
      <c r="P92" s="104"/>
      <c r="Q92" s="103">
        <v>5042</v>
      </c>
      <c r="R92" s="103"/>
      <c r="S92" s="103">
        <v>4960</v>
      </c>
      <c r="T92" s="103"/>
      <c r="U92" s="103">
        <v>4952</v>
      </c>
      <c r="V92" s="103"/>
      <c r="W92" s="103">
        <v>5302</v>
      </c>
      <c r="X92" s="103"/>
      <c r="Y92" s="103">
        <v>20256</v>
      </c>
    </row>
    <row r="93" spans="1:25" s="39" customFormat="1" ht="12" customHeight="1">
      <c r="A93" s="37"/>
      <c r="B93" s="103">
        <v>20256</v>
      </c>
      <c r="C93" s="103"/>
      <c r="D93" s="103">
        <v>5302</v>
      </c>
      <c r="E93" s="103"/>
      <c r="F93" s="103">
        <v>4952</v>
      </c>
      <c r="G93" s="103"/>
      <c r="H93" s="103">
        <v>4960</v>
      </c>
      <c r="I93" s="103"/>
      <c r="J93" s="103">
        <v>5042</v>
      </c>
      <c r="K93" s="104"/>
      <c r="L93" s="136" t="s">
        <v>99</v>
      </c>
      <c r="M93" s="135"/>
      <c r="N93" s="136" t="s">
        <v>100</v>
      </c>
      <c r="O93" s="137"/>
      <c r="P93" s="104"/>
      <c r="Q93" s="103">
        <v>5028</v>
      </c>
      <c r="R93" s="103"/>
      <c r="S93" s="103">
        <v>4963</v>
      </c>
      <c r="T93" s="103"/>
      <c r="U93" s="103">
        <v>4937</v>
      </c>
      <c r="V93" s="103"/>
      <c r="W93" s="103">
        <v>5306</v>
      </c>
      <c r="X93" s="103"/>
      <c r="Y93" s="103">
        <v>20234</v>
      </c>
    </row>
    <row r="94" spans="1:25" s="39" customFormat="1" ht="12" customHeight="1">
      <c r="A94" s="37"/>
      <c r="B94" s="103">
        <v>60587</v>
      </c>
      <c r="C94" s="103"/>
      <c r="D94" s="103">
        <v>21598</v>
      </c>
      <c r="E94" s="103"/>
      <c r="F94" s="103">
        <v>12759</v>
      </c>
      <c r="G94" s="103"/>
      <c r="H94" s="103">
        <v>11454</v>
      </c>
      <c r="I94" s="103"/>
      <c r="J94" s="103">
        <v>14776</v>
      </c>
      <c r="K94" s="104"/>
      <c r="L94" s="136" t="s">
        <v>173</v>
      </c>
      <c r="M94" s="135"/>
      <c r="N94" s="136" t="s">
        <v>184</v>
      </c>
      <c r="O94" s="137"/>
      <c r="P94" s="104"/>
      <c r="Q94" s="103">
        <v>11583</v>
      </c>
      <c r="R94" s="103"/>
      <c r="S94" s="103">
        <v>10061</v>
      </c>
      <c r="T94" s="103"/>
      <c r="U94" s="103">
        <v>10188</v>
      </c>
      <c r="V94" s="103"/>
      <c r="W94" s="103">
        <v>17891</v>
      </c>
      <c r="X94" s="103"/>
      <c r="Y94" s="103">
        <v>49723</v>
      </c>
    </row>
    <row r="95" spans="1:25" s="43" customFormat="1" ht="12" customHeight="1">
      <c r="A95" s="37"/>
      <c r="B95" s="113">
        <v>959340</v>
      </c>
      <c r="C95" s="113"/>
      <c r="D95" s="113">
        <v>253883</v>
      </c>
      <c r="E95" s="113"/>
      <c r="F95" s="113">
        <v>228651</v>
      </c>
      <c r="G95" s="113"/>
      <c r="H95" s="113">
        <v>246365</v>
      </c>
      <c r="I95" s="113"/>
      <c r="J95" s="113">
        <v>230441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818469</v>
      </c>
      <c r="C96" s="70"/>
      <c r="D96" s="69">
        <v>217389</v>
      </c>
      <c r="E96" s="70"/>
      <c r="F96" s="69">
        <v>193037</v>
      </c>
      <c r="G96" s="70"/>
      <c r="H96" s="69">
        <v>211560</v>
      </c>
      <c r="I96" s="70"/>
      <c r="J96" s="69">
        <v>196483</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230441</v>
      </c>
      <c r="R104" s="108"/>
      <c r="S104" s="108">
        <v>246365</v>
      </c>
      <c r="T104" s="108"/>
      <c r="U104" s="108">
        <v>228651</v>
      </c>
      <c r="V104" s="108"/>
      <c r="W104" s="108">
        <v>253883</v>
      </c>
      <c r="X104" s="108"/>
      <c r="Y104" s="108">
        <v>959340</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196483</v>
      </c>
      <c r="R105" s="97"/>
      <c r="S105" s="98">
        <v>211560</v>
      </c>
      <c r="T105" s="97"/>
      <c r="U105" s="98">
        <v>193037</v>
      </c>
      <c r="V105" s="97"/>
      <c r="W105" s="98">
        <v>217389</v>
      </c>
      <c r="X105" s="97"/>
      <c r="Y105" s="98">
        <v>818469</v>
      </c>
    </row>
    <row r="106" spans="1:25" s="31" customFormat="1" ht="12" customHeight="1">
      <c r="A106" s="37"/>
      <c r="B106" s="108">
        <v>112208</v>
      </c>
      <c r="C106" s="108"/>
      <c r="D106" s="108">
        <v>36636</v>
      </c>
      <c r="E106" s="108"/>
      <c r="F106" s="108">
        <v>24629</v>
      </c>
      <c r="G106" s="108"/>
      <c r="H106" s="108">
        <v>28361</v>
      </c>
      <c r="I106" s="108"/>
      <c r="J106" s="108">
        <v>22582</v>
      </c>
      <c r="K106" s="109"/>
      <c r="L106" s="101" t="s">
        <v>38</v>
      </c>
      <c r="M106" s="101" t="s">
        <v>39</v>
      </c>
      <c r="N106" s="101"/>
      <c r="O106" s="127"/>
      <c r="P106" s="109"/>
      <c r="Q106" s="108">
        <v>22582</v>
      </c>
      <c r="R106" s="108"/>
      <c r="S106" s="108">
        <v>28361</v>
      </c>
      <c r="T106" s="108"/>
      <c r="U106" s="108">
        <v>24629</v>
      </c>
      <c r="V106" s="108"/>
      <c r="W106" s="108">
        <v>36636</v>
      </c>
      <c r="X106" s="108"/>
      <c r="Y106" s="108">
        <v>112208</v>
      </c>
    </row>
    <row r="107" spans="2:25" s="43" customFormat="1" ht="12" customHeight="1">
      <c r="B107" s="113">
        <v>959340</v>
      </c>
      <c r="C107" s="113"/>
      <c r="D107" s="113">
        <v>253883</v>
      </c>
      <c r="E107" s="113"/>
      <c r="F107" s="113">
        <v>228651</v>
      </c>
      <c r="G107" s="113"/>
      <c r="H107" s="113">
        <v>246365</v>
      </c>
      <c r="I107" s="113"/>
      <c r="J107" s="113">
        <v>230441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818469</v>
      </c>
      <c r="C108" s="70"/>
      <c r="D108" s="69">
        <v>217389</v>
      </c>
      <c r="E108" s="70"/>
      <c r="F108" s="69">
        <v>193037</v>
      </c>
      <c r="G108" s="70"/>
      <c r="H108" s="69">
        <v>211560</v>
      </c>
      <c r="I108" s="70"/>
      <c r="J108" s="69">
        <v>196483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230441</v>
      </c>
      <c r="R115" s="108"/>
      <c r="S115" s="108">
        <v>246365</v>
      </c>
      <c r="T115" s="108"/>
      <c r="U115" s="108">
        <v>228651</v>
      </c>
      <c r="V115" s="108"/>
      <c r="W115" s="108">
        <v>253883</v>
      </c>
      <c r="X115" s="108"/>
      <c r="Y115" s="108">
        <v>959340</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196483</v>
      </c>
      <c r="R116" s="97"/>
      <c r="S116" s="98">
        <v>211560</v>
      </c>
      <c r="T116" s="97"/>
      <c r="U116" s="98">
        <v>193037</v>
      </c>
      <c r="V116" s="97"/>
      <c r="W116" s="98">
        <v>217389</v>
      </c>
      <c r="X116" s="97"/>
      <c r="Y116" s="98">
        <v>818469</v>
      </c>
    </row>
    <row r="117" spans="2:25" s="29" customFormat="1" ht="12" customHeight="1">
      <c r="B117" s="108">
        <v>743272</v>
      </c>
      <c r="C117" s="108"/>
      <c r="D117" s="108">
        <v>200162</v>
      </c>
      <c r="E117" s="108"/>
      <c r="F117" s="108">
        <v>178262</v>
      </c>
      <c r="G117" s="108"/>
      <c r="H117" s="108">
        <v>183476</v>
      </c>
      <c r="I117" s="108"/>
      <c r="J117" s="108">
        <v>181372</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669668</v>
      </c>
      <c r="C118" s="103"/>
      <c r="D118" s="103">
        <v>176658</v>
      </c>
      <c r="E118" s="103"/>
      <c r="F118" s="103">
        <v>161767</v>
      </c>
      <c r="G118" s="103"/>
      <c r="H118" s="103">
        <v>164879</v>
      </c>
      <c r="I118" s="103"/>
      <c r="J118" s="103">
        <v>166364</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73604</v>
      </c>
      <c r="C119" s="103"/>
      <c r="D119" s="103">
        <v>23504</v>
      </c>
      <c r="E119" s="103"/>
      <c r="F119" s="103">
        <v>16495</v>
      </c>
      <c r="G119" s="103"/>
      <c r="H119" s="103">
        <v>18597</v>
      </c>
      <c r="I119" s="103"/>
      <c r="J119" s="103">
        <v>15008</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885</v>
      </c>
      <c r="C120" s="108"/>
      <c r="D120" s="108">
        <v>686</v>
      </c>
      <c r="E120" s="108"/>
      <c r="F120" s="108">
        <v>76</v>
      </c>
      <c r="G120" s="108"/>
      <c r="H120" s="108">
        <v>283</v>
      </c>
      <c r="I120" s="108"/>
      <c r="J120" s="108">
        <v>-160</v>
      </c>
      <c r="K120" s="109"/>
      <c r="L120" s="132" t="s">
        <v>44</v>
      </c>
      <c r="M120" s="132" t="s">
        <v>186</v>
      </c>
      <c r="N120" s="132"/>
      <c r="O120" s="109"/>
      <c r="P120" s="109"/>
      <c r="Q120" s="108">
        <v>-160</v>
      </c>
      <c r="R120" s="108"/>
      <c r="S120" s="108">
        <v>283</v>
      </c>
      <c r="T120" s="108"/>
      <c r="U120" s="108">
        <v>76</v>
      </c>
      <c r="V120" s="108"/>
      <c r="W120" s="108">
        <v>686</v>
      </c>
      <c r="X120" s="108"/>
      <c r="Y120" s="108">
        <v>885</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216068</v>
      </c>
      <c r="C123" s="113"/>
      <c r="D123" s="113">
        <v>53721</v>
      </c>
      <c r="E123" s="113"/>
      <c r="F123" s="113">
        <v>50389</v>
      </c>
      <c r="G123" s="113"/>
      <c r="H123" s="113">
        <v>62889</v>
      </c>
      <c r="I123" s="113"/>
      <c r="J123" s="113">
        <v>49069</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75197</v>
      </c>
      <c r="C124" s="70"/>
      <c r="D124" s="69">
        <v>17227</v>
      </c>
      <c r="E124" s="70"/>
      <c r="F124" s="69">
        <v>14775</v>
      </c>
      <c r="G124" s="70"/>
      <c r="H124" s="69">
        <v>28084</v>
      </c>
      <c r="I124" s="70"/>
      <c r="J124" s="69">
        <v>15111</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230441</v>
      </c>
      <c r="R131" s="108"/>
      <c r="S131" s="108">
        <v>246365</v>
      </c>
      <c r="T131" s="108"/>
      <c r="U131" s="108">
        <v>228651</v>
      </c>
      <c r="V131" s="108"/>
      <c r="W131" s="108">
        <v>253883</v>
      </c>
      <c r="X131" s="108"/>
      <c r="Y131" s="108">
        <v>959340</v>
      </c>
    </row>
    <row r="132" spans="2:25" s="36" customFormat="1" ht="12" customHeight="1">
      <c r="B132" s="98"/>
      <c r="C132" s="96"/>
      <c r="D132" s="98"/>
      <c r="E132" s="96"/>
      <c r="F132" s="98"/>
      <c r="G132" s="96"/>
      <c r="H132" s="98"/>
      <c r="I132" s="96"/>
      <c r="J132" s="98"/>
      <c r="K132" s="183"/>
      <c r="L132" s="99" t="s">
        <v>42</v>
      </c>
      <c r="M132" s="99" t="s">
        <v>43</v>
      </c>
      <c r="N132" s="131"/>
      <c r="O132" s="98"/>
      <c r="P132" s="183"/>
      <c r="Q132" s="98">
        <v>196483</v>
      </c>
      <c r="R132" s="97"/>
      <c r="S132" s="98">
        <v>211560</v>
      </c>
      <c r="T132" s="97"/>
      <c r="U132" s="98">
        <v>193037</v>
      </c>
      <c r="V132" s="97"/>
      <c r="W132" s="98">
        <v>217389</v>
      </c>
      <c r="X132" s="97"/>
      <c r="Y132" s="98">
        <v>818469</v>
      </c>
    </row>
    <row r="133" spans="2:25" s="36" customFormat="1" ht="12" customHeight="1">
      <c r="B133" s="108">
        <v>743272</v>
      </c>
      <c r="C133" s="108"/>
      <c r="D133" s="108">
        <v>200162</v>
      </c>
      <c r="E133" s="108"/>
      <c r="F133" s="108">
        <v>178262</v>
      </c>
      <c r="G133" s="108"/>
      <c r="H133" s="108">
        <v>183476</v>
      </c>
      <c r="I133" s="108"/>
      <c r="J133" s="108">
        <v>181372</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669668</v>
      </c>
      <c r="C134" s="103"/>
      <c r="D134" s="103">
        <v>176658</v>
      </c>
      <c r="E134" s="103"/>
      <c r="F134" s="103">
        <v>161767</v>
      </c>
      <c r="G134" s="103"/>
      <c r="H134" s="103">
        <v>164879</v>
      </c>
      <c r="I134" s="103"/>
      <c r="J134" s="103">
        <v>166364</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73604</v>
      </c>
      <c r="C135" s="103"/>
      <c r="D135" s="103">
        <v>23504</v>
      </c>
      <c r="E135" s="103"/>
      <c r="F135" s="103">
        <v>16495</v>
      </c>
      <c r="G135" s="103"/>
      <c r="H135" s="103">
        <v>18597</v>
      </c>
      <c r="I135" s="103"/>
      <c r="J135" s="103">
        <v>15008</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885</v>
      </c>
      <c r="C136" s="108"/>
      <c r="D136" s="108">
        <v>686</v>
      </c>
      <c r="E136" s="108"/>
      <c r="F136" s="108">
        <v>76</v>
      </c>
      <c r="G136" s="108"/>
      <c r="H136" s="108">
        <v>283</v>
      </c>
      <c r="I136" s="108"/>
      <c r="J136" s="108">
        <v>-160</v>
      </c>
      <c r="K136" s="183"/>
      <c r="L136" s="124" t="s">
        <v>44</v>
      </c>
      <c r="M136" s="132" t="s">
        <v>186</v>
      </c>
      <c r="N136" s="124"/>
      <c r="O136" s="109"/>
      <c r="P136" s="183"/>
      <c r="Q136" s="108">
        <v>-160</v>
      </c>
      <c r="R136" s="108"/>
      <c r="S136" s="108">
        <v>283</v>
      </c>
      <c r="T136" s="108"/>
      <c r="U136" s="108">
        <v>76</v>
      </c>
      <c r="V136" s="108"/>
      <c r="W136" s="108">
        <v>686</v>
      </c>
      <c r="X136" s="108"/>
      <c r="Y136" s="108">
        <v>885</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216068</v>
      </c>
      <c r="C139" s="113"/>
      <c r="D139" s="113">
        <v>53721</v>
      </c>
      <c r="E139" s="113"/>
      <c r="F139" s="113">
        <v>50389</v>
      </c>
      <c r="G139" s="113"/>
      <c r="H139" s="113">
        <v>62889</v>
      </c>
      <c r="I139" s="113"/>
      <c r="J139" s="113">
        <v>49069</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75197</v>
      </c>
      <c r="C140" s="70"/>
      <c r="D140" s="69">
        <v>17227</v>
      </c>
      <c r="E140" s="70"/>
      <c r="F140" s="69">
        <v>14775</v>
      </c>
      <c r="G140" s="70"/>
      <c r="H140" s="69">
        <v>28084</v>
      </c>
      <c r="I140" s="70"/>
      <c r="J140" s="69">
        <v>15111</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15111</v>
      </c>
      <c r="R148" s="97"/>
      <c r="S148" s="98">
        <v>28084</v>
      </c>
      <c r="T148" s="97"/>
      <c r="U148" s="98">
        <v>14775</v>
      </c>
      <c r="V148" s="97"/>
      <c r="W148" s="98">
        <v>17227</v>
      </c>
      <c r="X148" s="97"/>
      <c r="Y148" s="98">
        <v>75197</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2258</v>
      </c>
      <c r="R149" s="108"/>
      <c r="S149" s="108">
        <v>4298</v>
      </c>
      <c r="T149" s="108"/>
      <c r="U149" s="108">
        <v>6637</v>
      </c>
      <c r="V149" s="108"/>
      <c r="W149" s="108">
        <v>13433</v>
      </c>
      <c r="X149" s="108"/>
      <c r="Y149" s="108">
        <v>26626</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1108</v>
      </c>
      <c r="R150" s="103"/>
      <c r="S150" s="103">
        <v>1240</v>
      </c>
      <c r="T150" s="103"/>
      <c r="U150" s="103">
        <v>1209</v>
      </c>
      <c r="V150" s="103"/>
      <c r="W150" s="103">
        <v>1306</v>
      </c>
      <c r="X150" s="103"/>
      <c r="Y150" s="103">
        <v>4863</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1150</v>
      </c>
      <c r="R151" s="103"/>
      <c r="S151" s="103">
        <v>3058</v>
      </c>
      <c r="T151" s="103"/>
      <c r="U151" s="103">
        <v>5428</v>
      </c>
      <c r="V151" s="103"/>
      <c r="W151" s="103">
        <v>12127</v>
      </c>
      <c r="X151" s="103"/>
      <c r="Y151" s="103">
        <v>21763</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-1266</v>
      </c>
      <c r="R152" s="108"/>
      <c r="S152" s="108">
        <v>-3124</v>
      </c>
      <c r="T152" s="108"/>
      <c r="U152" s="108">
        <v>-5028</v>
      </c>
      <c r="V152" s="108"/>
      <c r="W152" s="108">
        <v>-10361</v>
      </c>
      <c r="X152" s="108"/>
      <c r="Y152" s="108">
        <v>-19779</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-1108</v>
      </c>
      <c r="R153" s="103"/>
      <c r="S153" s="103">
        <v>-1240</v>
      </c>
      <c r="T153" s="103"/>
      <c r="U153" s="103">
        <v>-1209</v>
      </c>
      <c r="V153" s="103"/>
      <c r="W153" s="103">
        <v>-1306</v>
      </c>
      <c r="X153" s="103"/>
      <c r="Y153" s="103">
        <v>-4863</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-158</v>
      </c>
      <c r="R154" s="103"/>
      <c r="S154" s="103">
        <v>-1884</v>
      </c>
      <c r="T154" s="103"/>
      <c r="U154" s="103">
        <v>-3819</v>
      </c>
      <c r="V154" s="103"/>
      <c r="W154" s="103">
        <v>-9055</v>
      </c>
      <c r="X154" s="103"/>
      <c r="Y154" s="103">
        <v>-14916</v>
      </c>
    </row>
    <row r="155" spans="2:25" s="37" customFormat="1" ht="12" customHeight="1">
      <c r="B155" s="119">
        <v>82044</v>
      </c>
      <c r="C155" s="119"/>
      <c r="D155" s="119">
        <v>20299</v>
      </c>
      <c r="E155" s="119"/>
      <c r="F155" s="119">
        <v>16384</v>
      </c>
      <c r="G155" s="119"/>
      <c r="H155" s="119">
        <v>29258</v>
      </c>
      <c r="I155" s="119"/>
      <c r="J155" s="119">
        <v>16103</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16103</v>
      </c>
      <c r="R164" s="130"/>
      <c r="S164" s="130">
        <v>29258</v>
      </c>
      <c r="T164" s="130"/>
      <c r="U164" s="130">
        <v>16384</v>
      </c>
      <c r="V164" s="130"/>
      <c r="W164" s="130">
        <v>20299</v>
      </c>
      <c r="X164" s="130"/>
      <c r="Y164" s="130">
        <v>82044</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304945</v>
      </c>
      <c r="C167" s="149"/>
      <c r="D167" s="157">
        <v>78213</v>
      </c>
      <c r="E167" s="149"/>
      <c r="F167" s="157">
        <v>72077</v>
      </c>
      <c r="G167" s="149"/>
      <c r="H167" s="157">
        <v>82455</v>
      </c>
      <c r="I167" s="149"/>
      <c r="J167" s="157">
        <v>72200</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301263</v>
      </c>
      <c r="C168" s="103"/>
      <c r="D168" s="103">
        <v>79426</v>
      </c>
      <c r="E168" s="103"/>
      <c r="F168" s="103">
        <v>73927</v>
      </c>
      <c r="G168" s="103"/>
      <c r="H168" s="103">
        <v>75459</v>
      </c>
      <c r="I168" s="103"/>
      <c r="J168" s="103">
        <v>72451</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-140871</v>
      </c>
      <c r="C169" s="108"/>
      <c r="D169" s="108">
        <v>-36494</v>
      </c>
      <c r="E169" s="108"/>
      <c r="F169" s="108">
        <v>-35614</v>
      </c>
      <c r="G169" s="108"/>
      <c r="H169" s="108">
        <v>-34805</v>
      </c>
      <c r="I169" s="108"/>
      <c r="J169" s="108">
        <v>-33958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3682</v>
      </c>
      <c r="C170" s="103"/>
      <c r="D170" s="103">
        <v>-1213</v>
      </c>
      <c r="E170" s="103"/>
      <c r="F170" s="103">
        <v>-1850</v>
      </c>
      <c r="G170" s="103"/>
      <c r="H170" s="103">
        <v>6996</v>
      </c>
      <c r="I170" s="103"/>
      <c r="J170" s="103">
        <v>-251</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521</v>
      </c>
      <c r="C171" s="108"/>
      <c r="D171" s="108">
        <v>127</v>
      </c>
      <c r="E171" s="108"/>
      <c r="F171" s="108">
        <v>212</v>
      </c>
      <c r="G171" s="108"/>
      <c r="H171" s="108">
        <v>104</v>
      </c>
      <c r="I171" s="108"/>
      <c r="J171" s="108">
        <v>78</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-82551</v>
      </c>
      <c r="C174" s="162"/>
      <c r="D174" s="161">
        <v>-21547</v>
      </c>
      <c r="E174" s="162"/>
      <c r="F174" s="161">
        <v>-20291</v>
      </c>
      <c r="G174" s="162"/>
      <c r="H174" s="161">
        <v>-18496</v>
      </c>
      <c r="I174" s="162"/>
      <c r="J174" s="161">
        <v>-22217</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8" t="s">
        <v>1</v>
      </c>
      <c r="C2" s="1"/>
      <c r="E2" s="1"/>
      <c r="F2" s="1"/>
      <c r="G2" s="1"/>
      <c r="H2" s="1"/>
      <c r="I2" s="1"/>
      <c r="J2" s="1"/>
      <c r="K2" s="1"/>
      <c r="L2" s="1"/>
      <c r="M2" s="1"/>
      <c r="N2" s="1"/>
      <c r="O2" s="1"/>
      <c r="P2" s="1"/>
      <c r="Q2" s="1"/>
      <c r="R2" s="1"/>
      <c r="S2" s="1"/>
      <c r="T2" s="1"/>
      <c r="U2" s="1"/>
      <c r="V2" s="1"/>
      <c r="W2" s="1"/>
      <c r="X2" s="1"/>
      <c r="Y2" s="1"/>
    </row>
    <row r="3" spans="2:25" ht="20.25" customHeight="1">
      <c r="B3" s="259" t="s">
        <v>247</v>
      </c>
      <c r="C3" s="1"/>
      <c r="E3" s="1"/>
      <c r="F3" s="1"/>
      <c r="G3" s="1"/>
      <c r="H3" s="1"/>
      <c r="I3" s="1"/>
      <c r="J3" s="1"/>
      <c r="K3" s="1"/>
      <c r="L3" s="1"/>
      <c r="M3" s="1"/>
      <c r="N3" s="1"/>
      <c r="O3" s="1"/>
      <c r="P3" s="1"/>
      <c r="Q3" s="1"/>
      <c r="R3" s="1"/>
      <c r="S3" s="1"/>
      <c r="T3" s="1"/>
      <c r="U3" s="1"/>
      <c r="V3" s="1"/>
      <c r="W3" s="1"/>
      <c r="X3" s="1"/>
      <c r="Y3" s="1"/>
    </row>
    <row r="4" spans="2:25" ht="18" customHeight="1">
      <c r="B4" s="260" t="s">
        <v>159</v>
      </c>
      <c r="C4" s="1"/>
      <c r="E4" s="1"/>
      <c r="F4" s="1"/>
      <c r="G4" s="1"/>
      <c r="H4" s="1"/>
      <c r="I4" s="1"/>
      <c r="J4" s="1"/>
      <c r="K4" s="1"/>
      <c r="L4" s="1"/>
      <c r="M4" s="1"/>
      <c r="N4" s="1"/>
      <c r="O4" s="1"/>
      <c r="P4" s="1"/>
      <c r="Q4" s="1"/>
      <c r="R4" s="1"/>
      <c r="S4" s="1"/>
      <c r="T4" s="1"/>
      <c r="U4" s="1"/>
      <c r="V4" s="1"/>
      <c r="W4" s="1"/>
      <c r="X4" s="1"/>
      <c r="Y4" s="1"/>
    </row>
    <row r="5" spans="2:25" ht="18" customHeight="1">
      <c r="B5" s="23" t="s">
        <v>251</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59</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57</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189</v>
      </c>
      <c r="C13" s="3"/>
      <c r="D13" s="164" t="s">
        <v>128</v>
      </c>
      <c r="E13" s="3"/>
      <c r="F13" s="164" t="s">
        <v>127</v>
      </c>
      <c r="G13" s="4"/>
      <c r="H13" s="164" t="s">
        <v>126</v>
      </c>
      <c r="I13" s="3"/>
      <c r="J13" s="164" t="s">
        <v>125</v>
      </c>
      <c r="K13" s="3"/>
      <c r="L13" s="8"/>
      <c r="M13" s="21"/>
      <c r="N13" s="8" t="s">
        <v>58</v>
      </c>
      <c r="O13" s="8"/>
      <c r="Q13" s="164" t="s">
        <v>125</v>
      </c>
      <c r="R13" s="165"/>
      <c r="S13" s="164" t="s">
        <v>126</v>
      </c>
      <c r="T13" s="166"/>
      <c r="U13" s="164" t="s">
        <v>127</v>
      </c>
      <c r="V13" s="165"/>
      <c r="W13" s="164" t="s">
        <v>128</v>
      </c>
      <c r="X13" s="165"/>
      <c r="Y13" s="164" t="s">
        <v>189</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60</v>
      </c>
      <c r="M17" s="53" t="s">
        <v>61</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62</v>
      </c>
      <c r="M18" s="53" t="s">
        <v>63</v>
      </c>
      <c r="N18" s="56"/>
      <c r="O18" s="53"/>
      <c r="P18" s="54"/>
      <c r="Q18" s="54"/>
      <c r="R18" s="54"/>
      <c r="S18" s="54"/>
      <c r="T18" s="54"/>
      <c r="U18" s="54"/>
      <c r="V18" s="54"/>
      <c r="W18" s="54"/>
      <c r="X18" s="54"/>
      <c r="Y18" s="54"/>
    </row>
    <row r="19" spans="1:25" s="35" customFormat="1" ht="12" customHeight="1">
      <c r="A19" s="29"/>
      <c r="B19" s="58">
        <v>1053161</v>
      </c>
      <c r="C19" s="59"/>
      <c r="D19" s="58">
        <v>278429</v>
      </c>
      <c r="E19" s="59"/>
      <c r="F19" s="58">
        <v>252889</v>
      </c>
      <c r="G19" s="59"/>
      <c r="H19" s="58">
        <v>267880</v>
      </c>
      <c r="I19" s="59"/>
      <c r="J19" s="58">
        <v>253963</v>
      </c>
      <c r="K19" s="59"/>
      <c r="L19" s="60" t="s">
        <v>64</v>
      </c>
      <c r="M19" s="60" t="s">
        <v>65</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151771</v>
      </c>
      <c r="C21" s="51"/>
      <c r="D21" s="50">
        <v>39021</v>
      </c>
      <c r="E21" s="51"/>
      <c r="F21" s="50">
        <v>38271</v>
      </c>
      <c r="G21" s="51"/>
      <c r="H21" s="50">
        <v>37600</v>
      </c>
      <c r="I21" s="51"/>
      <c r="J21" s="50">
        <v>36879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901390</v>
      </c>
      <c r="C22" s="67"/>
      <c r="D22" s="65">
        <v>239408</v>
      </c>
      <c r="E22" s="67"/>
      <c r="F22" s="65">
        <v>214618</v>
      </c>
      <c r="G22" s="67"/>
      <c r="H22" s="65">
        <v>230280</v>
      </c>
      <c r="I22" s="67"/>
      <c r="J22" s="65">
        <v>217084</v>
      </c>
      <c r="K22" s="67" t="s">
        <v>7</v>
      </c>
      <c r="L22" s="68" t="s">
        <v>66</v>
      </c>
      <c r="M22" s="68" t="s">
        <v>67</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57</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189</v>
      </c>
      <c r="C28" s="3"/>
      <c r="D28" s="164" t="s">
        <v>128</v>
      </c>
      <c r="E28" s="3"/>
      <c r="F28" s="164" t="s">
        <v>127</v>
      </c>
      <c r="G28" s="4"/>
      <c r="H28" s="164" t="s">
        <v>126</v>
      </c>
      <c r="I28" s="3"/>
      <c r="J28" s="164" t="s">
        <v>125</v>
      </c>
      <c r="K28" s="3"/>
      <c r="L28" s="8"/>
      <c r="M28" s="21"/>
      <c r="N28" s="8" t="s">
        <v>58</v>
      </c>
      <c r="O28" s="8"/>
      <c r="P28" s="30"/>
      <c r="Q28" s="164" t="s">
        <v>125</v>
      </c>
      <c r="R28" s="165"/>
      <c r="S28" s="164" t="s">
        <v>126</v>
      </c>
      <c r="T28" s="166"/>
      <c r="U28" s="164" t="s">
        <v>127</v>
      </c>
      <c r="V28" s="165"/>
      <c r="W28" s="164" t="s">
        <v>128</v>
      </c>
      <c r="X28" s="165"/>
      <c r="Y28" s="164" t="s">
        <v>189</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64</v>
      </c>
      <c r="M30" s="94" t="s">
        <v>65</v>
      </c>
      <c r="N30" s="95"/>
      <c r="O30" s="53"/>
      <c r="P30" s="54"/>
      <c r="Q30" s="54">
        <v>253963</v>
      </c>
      <c r="R30" s="54"/>
      <c r="S30" s="54">
        <v>267880</v>
      </c>
      <c r="T30" s="54"/>
      <c r="U30" s="54">
        <v>252889</v>
      </c>
      <c r="V30" s="54"/>
      <c r="W30" s="54">
        <v>278429</v>
      </c>
      <c r="X30" s="54"/>
      <c r="Y30" s="54">
        <v>1053161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66</v>
      </c>
      <c r="M32" s="99" t="s">
        <v>67</v>
      </c>
      <c r="N32" s="98"/>
      <c r="O32" s="98"/>
      <c r="P32" s="97"/>
      <c r="Q32" s="98">
        <v>217084</v>
      </c>
      <c r="R32" s="97"/>
      <c r="S32" s="98">
        <v>230280</v>
      </c>
      <c r="T32" s="97"/>
      <c r="U32" s="98">
        <v>214618</v>
      </c>
      <c r="V32" s="97"/>
      <c r="W32" s="98">
        <v>239408</v>
      </c>
      <c r="X32" s="97"/>
      <c r="Y32" s="98">
        <v>901390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504148</v>
      </c>
      <c r="C34" s="51"/>
      <c r="D34" s="100">
        <v>137288</v>
      </c>
      <c r="E34" s="51"/>
      <c r="F34" s="100">
        <v>121036</v>
      </c>
      <c r="G34" s="51"/>
      <c r="H34" s="100">
        <v>127620</v>
      </c>
      <c r="I34" s="51"/>
      <c r="J34" s="100">
        <v>118204</v>
      </c>
      <c r="K34" s="51"/>
      <c r="L34" s="101" t="s">
        <v>14</v>
      </c>
      <c r="M34" s="101" t="s">
        <v>15</v>
      </c>
      <c r="N34" s="101"/>
      <c r="O34" s="53"/>
      <c r="P34" s="54"/>
      <c r="Q34" s="54"/>
      <c r="R34" s="54"/>
      <c r="S34" s="54"/>
      <c r="T34" s="54"/>
      <c r="U34" s="54"/>
      <c r="V34" s="54"/>
      <c r="W34" s="54"/>
      <c r="X34" s="54"/>
      <c r="Y34" s="54"/>
    </row>
    <row r="35" spans="1:25" s="29" customFormat="1" ht="12" customHeight="1">
      <c r="A35" s="37"/>
      <c r="B35" s="108">
        <v>125571</v>
      </c>
      <c r="C35" s="108"/>
      <c r="D35" s="108">
        <v>34723</v>
      </c>
      <c r="E35" s="108"/>
      <c r="F35" s="108">
        <v>25838</v>
      </c>
      <c r="G35" s="108"/>
      <c r="H35" s="108">
        <v>29722</v>
      </c>
      <c r="I35" s="108"/>
      <c r="J35" s="108">
        <v>35288</v>
      </c>
      <c r="K35" s="109"/>
      <c r="L35" s="101" t="s">
        <v>68</v>
      </c>
      <c r="M35" s="101" t="s">
        <v>69</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70</v>
      </c>
      <c r="N36" s="102"/>
      <c r="O36" s="109"/>
      <c r="P36" s="109"/>
      <c r="Q36" s="108"/>
      <c r="R36" s="108"/>
      <c r="S36" s="108"/>
      <c r="T36" s="108"/>
      <c r="U36" s="108"/>
      <c r="V36" s="108"/>
      <c r="W36" s="108"/>
      <c r="X36" s="108"/>
      <c r="Y36" s="108"/>
    </row>
    <row r="37" spans="1:25" s="33" customFormat="1" ht="12" customHeight="1">
      <c r="A37" s="39"/>
      <c r="B37" s="103">
        <v>113902</v>
      </c>
      <c r="C37" s="103"/>
      <c r="D37" s="103">
        <v>31644</v>
      </c>
      <c r="E37" s="103"/>
      <c r="F37" s="103">
        <v>22961</v>
      </c>
      <c r="G37" s="103"/>
      <c r="H37" s="103">
        <v>26859</v>
      </c>
      <c r="I37" s="103"/>
      <c r="J37" s="103">
        <v>32438</v>
      </c>
      <c r="K37" s="104"/>
      <c r="L37" s="105" t="s">
        <v>71</v>
      </c>
      <c r="M37" s="105"/>
      <c r="N37" s="105" t="s">
        <v>72</v>
      </c>
      <c r="O37" s="104"/>
      <c r="P37" s="104"/>
      <c r="Q37" s="103"/>
      <c r="R37" s="103"/>
      <c r="S37" s="103"/>
      <c r="T37" s="103"/>
      <c r="U37" s="103"/>
      <c r="V37" s="103"/>
      <c r="W37" s="103"/>
      <c r="X37" s="103"/>
      <c r="Y37" s="103"/>
    </row>
    <row r="38" spans="2:25" s="177" customFormat="1" ht="12" customHeight="1">
      <c r="B38" s="178">
        <v>11669</v>
      </c>
      <c r="C38" s="179"/>
      <c r="D38" s="178">
        <v>3079</v>
      </c>
      <c r="E38" s="179"/>
      <c r="F38" s="178">
        <v>2877</v>
      </c>
      <c r="G38" s="179"/>
      <c r="H38" s="178">
        <v>2863</v>
      </c>
      <c r="I38" s="179"/>
      <c r="J38" s="178">
        <v>2850</v>
      </c>
      <c r="K38" s="179"/>
      <c r="L38" s="176" t="s">
        <v>73</v>
      </c>
      <c r="M38" s="176"/>
      <c r="N38" s="176" t="s">
        <v>81</v>
      </c>
      <c r="O38" s="178"/>
      <c r="P38" s="180"/>
      <c r="Q38" s="178"/>
      <c r="R38" s="180"/>
      <c r="S38" s="178"/>
      <c r="T38" s="180"/>
      <c r="U38" s="178"/>
      <c r="V38" s="180"/>
      <c r="W38" s="178"/>
      <c r="X38" s="180"/>
      <c r="Y38" s="178"/>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-17729</v>
      </c>
      <c r="C40" s="108"/>
      <c r="D40" s="108">
        <v>-8174</v>
      </c>
      <c r="E40" s="108"/>
      <c r="F40" s="108">
        <v>-2739</v>
      </c>
      <c r="G40" s="108"/>
      <c r="H40" s="108">
        <v>-3656</v>
      </c>
      <c r="I40" s="108"/>
      <c r="J40" s="108">
        <v>-3160</v>
      </c>
      <c r="K40" s="109"/>
      <c r="L40" s="101" t="s">
        <v>74</v>
      </c>
      <c r="M40" s="101" t="s">
        <v>75</v>
      </c>
      <c r="N40" s="101"/>
      <c r="O40" s="109"/>
      <c r="P40" s="109"/>
      <c r="Q40" s="108"/>
      <c r="R40" s="108"/>
      <c r="S40" s="108"/>
      <c r="T40" s="108"/>
      <c r="U40" s="108"/>
      <c r="V40" s="108"/>
      <c r="W40" s="108"/>
      <c r="X40" s="108"/>
      <c r="Y40" s="108"/>
    </row>
    <row r="41" spans="2:25" s="39" customFormat="1" ht="12" customHeight="1">
      <c r="B41" s="103">
        <v>-6731</v>
      </c>
      <c r="C41" s="103"/>
      <c r="D41" s="103">
        <v>-2483</v>
      </c>
      <c r="E41" s="103"/>
      <c r="F41" s="103">
        <v>-1229</v>
      </c>
      <c r="G41" s="103"/>
      <c r="H41" s="103">
        <v>-1637</v>
      </c>
      <c r="I41" s="103"/>
      <c r="J41" s="103">
        <v>-1382</v>
      </c>
      <c r="K41" s="104"/>
      <c r="L41" s="105" t="s">
        <v>62</v>
      </c>
      <c r="M41" s="112"/>
      <c r="N41" s="105" t="s">
        <v>76</v>
      </c>
      <c r="O41" s="104"/>
      <c r="P41" s="104"/>
      <c r="Q41" s="103"/>
      <c r="R41" s="103"/>
      <c r="S41" s="103"/>
      <c r="T41" s="103"/>
      <c r="U41" s="103"/>
      <c r="V41" s="103"/>
      <c r="W41" s="103"/>
      <c r="X41" s="103"/>
      <c r="Y41" s="103"/>
    </row>
    <row r="42" spans="2:25" s="39" customFormat="1" ht="12" customHeight="1">
      <c r="B42" s="103">
        <v>-10998</v>
      </c>
      <c r="C42" s="103"/>
      <c r="D42" s="103">
        <v>-5691</v>
      </c>
      <c r="E42" s="103"/>
      <c r="F42" s="103">
        <v>-1510</v>
      </c>
      <c r="G42" s="103"/>
      <c r="H42" s="103">
        <v>-2019</v>
      </c>
      <c r="I42" s="103"/>
      <c r="J42" s="103">
        <v>-1778</v>
      </c>
      <c r="K42" s="104"/>
      <c r="L42" s="105" t="s">
        <v>77</v>
      </c>
      <c r="M42" s="112"/>
      <c r="N42" s="105" t="s">
        <v>78</v>
      </c>
      <c r="O42" s="104"/>
      <c r="P42" s="104"/>
      <c r="Q42" s="103"/>
      <c r="R42" s="103"/>
      <c r="S42" s="103"/>
      <c r="T42" s="103"/>
      <c r="U42" s="103"/>
      <c r="V42" s="103"/>
      <c r="W42" s="103"/>
      <c r="X42" s="103"/>
      <c r="Y42" s="103"/>
    </row>
    <row r="43" spans="1:25" s="35" customFormat="1" ht="12" customHeight="1">
      <c r="A43" s="37"/>
      <c r="B43" s="113">
        <v>441171</v>
      </c>
      <c r="C43" s="113"/>
      <c r="D43" s="113">
        <v>114592</v>
      </c>
      <c r="E43" s="113"/>
      <c r="F43" s="113">
        <v>108754</v>
      </c>
      <c r="G43" s="113"/>
      <c r="H43" s="113">
        <v>114194</v>
      </c>
      <c r="I43" s="113"/>
      <c r="J43" s="113">
        <v>103631</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289400</v>
      </c>
      <c r="C45" s="119"/>
      <c r="D45" s="119">
        <v>75571</v>
      </c>
      <c r="E45" s="119"/>
      <c r="F45" s="119">
        <v>70483</v>
      </c>
      <c r="G45" s="119"/>
      <c r="H45" s="119">
        <v>76594</v>
      </c>
      <c r="I45" s="119"/>
      <c r="J45" s="119">
        <v>66752</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57</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189</v>
      </c>
      <c r="C51" s="3"/>
      <c r="D51" s="164" t="s">
        <v>128</v>
      </c>
      <c r="E51" s="3"/>
      <c r="F51" s="164" t="s">
        <v>127</v>
      </c>
      <c r="G51" s="4"/>
      <c r="H51" s="164" t="s">
        <v>126</v>
      </c>
      <c r="I51" s="3"/>
      <c r="J51" s="164" t="s">
        <v>125</v>
      </c>
      <c r="K51" s="3"/>
      <c r="L51" s="8"/>
      <c r="M51" s="21"/>
      <c r="N51" s="8" t="s">
        <v>58</v>
      </c>
      <c r="O51" s="8"/>
      <c r="P51" s="30"/>
      <c r="Q51" s="164" t="s">
        <v>125</v>
      </c>
      <c r="R51" s="165"/>
      <c r="S51" s="164" t="s">
        <v>126</v>
      </c>
      <c r="T51" s="166"/>
      <c r="U51" s="164" t="s">
        <v>127</v>
      </c>
      <c r="V51" s="165"/>
      <c r="W51" s="164" t="s">
        <v>128</v>
      </c>
      <c r="X51" s="165"/>
      <c r="Y51" s="164" t="s">
        <v>189</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81" t="s">
        <v>121</v>
      </c>
      <c r="M53" s="125" t="s">
        <v>123</v>
      </c>
      <c r="N53" s="126"/>
      <c r="O53" s="127"/>
      <c r="P53" s="109"/>
      <c r="Q53" s="108">
        <v>103631</v>
      </c>
      <c r="R53" s="108"/>
      <c r="S53" s="108">
        <v>114194</v>
      </c>
      <c r="T53" s="108"/>
      <c r="U53" s="108">
        <v>108754</v>
      </c>
      <c r="V53" s="108"/>
      <c r="W53" s="108">
        <v>114592</v>
      </c>
      <c r="X53" s="108"/>
      <c r="Y53" s="108">
        <v>441171</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2" t="s">
        <v>122</v>
      </c>
      <c r="M55" s="128" t="s">
        <v>124</v>
      </c>
      <c r="N55" s="129"/>
      <c r="O55" s="127"/>
      <c r="P55" s="109"/>
      <c r="Q55" s="130">
        <v>66752</v>
      </c>
      <c r="R55" s="130"/>
      <c r="S55" s="130">
        <v>76594</v>
      </c>
      <c r="T55" s="130"/>
      <c r="U55" s="130">
        <v>70483</v>
      </c>
      <c r="V55" s="130"/>
      <c r="W55" s="130">
        <v>75571</v>
      </c>
      <c r="X55" s="130"/>
      <c r="Y55" s="130">
        <v>289400</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118128</v>
      </c>
      <c r="R57" s="108"/>
      <c r="S57" s="108">
        <v>127522</v>
      </c>
      <c r="T57" s="108"/>
      <c r="U57" s="108">
        <v>120975</v>
      </c>
      <c r="V57" s="108"/>
      <c r="W57" s="108">
        <v>137245</v>
      </c>
      <c r="X57" s="108"/>
      <c r="Y57" s="108">
        <v>503870</v>
      </c>
    </row>
    <row r="58" spans="1:25" s="31" customFormat="1" ht="12" customHeight="1">
      <c r="A58" s="37"/>
      <c r="B58" s="108"/>
      <c r="C58" s="108"/>
      <c r="D58" s="108"/>
      <c r="E58" s="108"/>
      <c r="F58" s="108"/>
      <c r="G58" s="108"/>
      <c r="H58" s="108"/>
      <c r="I58" s="108"/>
      <c r="J58" s="108"/>
      <c r="K58" s="109"/>
      <c r="L58" s="101" t="s">
        <v>68</v>
      </c>
      <c r="M58" s="101" t="s">
        <v>79</v>
      </c>
      <c r="N58" s="101"/>
      <c r="O58" s="127"/>
      <c r="P58" s="109"/>
      <c r="Q58" s="108">
        <v>34180</v>
      </c>
      <c r="R58" s="108"/>
      <c r="S58" s="108">
        <v>29066</v>
      </c>
      <c r="T58" s="108"/>
      <c r="U58" s="108">
        <v>25006</v>
      </c>
      <c r="V58" s="108"/>
      <c r="W58" s="108">
        <v>33753</v>
      </c>
      <c r="X58" s="108"/>
      <c r="Y58" s="108">
        <v>122005</v>
      </c>
    </row>
    <row r="59" spans="1:25" s="31" customFormat="1" ht="12" customHeight="1">
      <c r="A59" s="37"/>
      <c r="B59" s="108"/>
      <c r="C59" s="108"/>
      <c r="D59" s="108"/>
      <c r="E59" s="108"/>
      <c r="F59" s="108"/>
      <c r="G59" s="108"/>
      <c r="H59" s="108"/>
      <c r="I59" s="108"/>
      <c r="J59" s="108"/>
      <c r="K59" s="109"/>
      <c r="L59" s="101"/>
      <c r="M59" s="138" t="s">
        <v>80</v>
      </c>
      <c r="N59" s="101"/>
      <c r="O59" s="127"/>
      <c r="P59" s="109"/>
      <c r="Q59" s="108"/>
      <c r="R59" s="108"/>
      <c r="S59" s="108"/>
      <c r="T59" s="108"/>
      <c r="U59" s="108"/>
      <c r="V59" s="108"/>
      <c r="W59" s="108"/>
      <c r="X59" s="108"/>
      <c r="Y59" s="108"/>
    </row>
    <row r="60" spans="1:25" s="42" customFormat="1" ht="12" customHeight="1">
      <c r="A60" s="37"/>
      <c r="B60" s="103"/>
      <c r="C60" s="103"/>
      <c r="D60" s="103"/>
      <c r="E60" s="103"/>
      <c r="F60" s="103"/>
      <c r="G60" s="103"/>
      <c r="H60" s="103"/>
      <c r="I60" s="103"/>
      <c r="J60" s="103"/>
      <c r="K60" s="104"/>
      <c r="L60" s="134" t="s">
        <v>71</v>
      </c>
      <c r="M60" s="135"/>
      <c r="N60" s="136" t="s">
        <v>72</v>
      </c>
      <c r="O60" s="137"/>
      <c r="P60" s="104"/>
      <c r="Q60" s="103">
        <v>31330</v>
      </c>
      <c r="R60" s="103"/>
      <c r="S60" s="103">
        <v>26203</v>
      </c>
      <c r="T60" s="103"/>
      <c r="U60" s="103">
        <v>22129</v>
      </c>
      <c r="V60" s="103"/>
      <c r="W60" s="103">
        <v>30674</v>
      </c>
      <c r="X60" s="103"/>
      <c r="Y60" s="103">
        <v>110336</v>
      </c>
    </row>
    <row r="61" spans="1:25" s="39" customFormat="1" ht="12" customHeight="1">
      <c r="A61" s="37"/>
      <c r="B61" s="106"/>
      <c r="C61" s="55"/>
      <c r="D61" s="106"/>
      <c r="E61" s="55"/>
      <c r="F61" s="106"/>
      <c r="G61" s="55"/>
      <c r="H61" s="106"/>
      <c r="I61" s="55"/>
      <c r="J61" s="106"/>
      <c r="K61" s="55"/>
      <c r="L61" s="107" t="s">
        <v>73</v>
      </c>
      <c r="M61" s="107"/>
      <c r="N61" s="107" t="s">
        <v>81</v>
      </c>
      <c r="O61" s="106"/>
      <c r="P61" s="57"/>
      <c r="Q61" s="106">
        <v>2850</v>
      </c>
      <c r="R61" s="57"/>
      <c r="S61" s="106">
        <v>2863</v>
      </c>
      <c r="T61" s="57"/>
      <c r="U61" s="106">
        <v>2877</v>
      </c>
      <c r="V61" s="57"/>
      <c r="W61" s="106">
        <v>3079</v>
      </c>
      <c r="X61" s="57"/>
      <c r="Y61" s="106">
        <v>11669</v>
      </c>
    </row>
    <row r="62" spans="2:25" s="37" customFormat="1" ht="12" customHeight="1">
      <c r="B62" s="108"/>
      <c r="C62" s="108"/>
      <c r="D62" s="108"/>
      <c r="E62" s="108"/>
      <c r="F62" s="108"/>
      <c r="G62" s="108"/>
      <c r="H62" s="108"/>
      <c r="I62" s="108"/>
      <c r="J62" s="108"/>
      <c r="K62" s="109"/>
      <c r="L62" s="101" t="s">
        <v>74</v>
      </c>
      <c r="M62" s="101" t="s">
        <v>75</v>
      </c>
      <c r="N62" s="101"/>
      <c r="O62" s="127"/>
      <c r="P62" s="109"/>
      <c r="Q62" s="108">
        <v>-1998</v>
      </c>
      <c r="R62" s="108"/>
      <c r="S62" s="108">
        <v>-2408</v>
      </c>
      <c r="T62" s="108"/>
      <c r="U62" s="108">
        <v>-2475</v>
      </c>
      <c r="V62" s="108"/>
      <c r="W62" s="108">
        <v>-4434</v>
      </c>
      <c r="X62" s="108"/>
      <c r="Y62" s="108">
        <v>-11315</v>
      </c>
    </row>
    <row r="63" spans="1:25" s="34" customFormat="1" ht="12" customHeight="1">
      <c r="A63" s="37"/>
      <c r="B63" s="103"/>
      <c r="C63" s="103"/>
      <c r="D63" s="103"/>
      <c r="E63" s="103"/>
      <c r="F63" s="103"/>
      <c r="G63" s="103"/>
      <c r="H63" s="103"/>
      <c r="I63" s="103"/>
      <c r="J63" s="103"/>
      <c r="K63" s="104"/>
      <c r="L63" s="134" t="s">
        <v>62</v>
      </c>
      <c r="M63" s="135"/>
      <c r="N63" s="136" t="s">
        <v>76</v>
      </c>
      <c r="O63" s="137"/>
      <c r="P63" s="104"/>
      <c r="Q63" s="103">
        <v>-884</v>
      </c>
      <c r="R63" s="103"/>
      <c r="S63" s="103">
        <v>-1034</v>
      </c>
      <c r="T63" s="103"/>
      <c r="U63" s="103">
        <v>-1154</v>
      </c>
      <c r="V63" s="103"/>
      <c r="W63" s="103">
        <v>-1667</v>
      </c>
      <c r="X63" s="103"/>
      <c r="Y63" s="103">
        <v>-4739</v>
      </c>
    </row>
    <row r="64" spans="1:25" s="39" customFormat="1" ht="12" customHeight="1">
      <c r="A64" s="37"/>
      <c r="B64" s="106"/>
      <c r="C64" s="55"/>
      <c r="D64" s="106"/>
      <c r="E64" s="55"/>
      <c r="F64" s="106"/>
      <c r="G64" s="55"/>
      <c r="H64" s="106"/>
      <c r="I64" s="55"/>
      <c r="J64" s="106"/>
      <c r="K64" s="55"/>
      <c r="L64" s="107" t="s">
        <v>77</v>
      </c>
      <c r="M64" s="107"/>
      <c r="N64" s="107" t="s">
        <v>78</v>
      </c>
      <c r="O64" s="106"/>
      <c r="P64" s="57"/>
      <c r="Q64" s="106">
        <v>-1114</v>
      </c>
      <c r="R64" s="57"/>
      <c r="S64" s="106">
        <v>-1374</v>
      </c>
      <c r="T64" s="57"/>
      <c r="U64" s="106">
        <v>-1321</v>
      </c>
      <c r="V64" s="57"/>
      <c r="W64" s="106">
        <v>-2767</v>
      </c>
      <c r="X64" s="57"/>
      <c r="Y64" s="106">
        <v>-6576</v>
      </c>
    </row>
    <row r="65" spans="2:25" s="37" customFormat="1" ht="12" customHeight="1">
      <c r="B65" s="108">
        <v>315255</v>
      </c>
      <c r="C65" s="108"/>
      <c r="D65" s="108">
        <v>86060</v>
      </c>
      <c r="E65" s="108"/>
      <c r="F65" s="108">
        <v>80678</v>
      </c>
      <c r="G65" s="108"/>
      <c r="H65" s="108">
        <v>79435</v>
      </c>
      <c r="I65" s="108"/>
      <c r="J65" s="108">
        <v>69082</v>
      </c>
      <c r="K65" s="109"/>
      <c r="L65" s="101" t="s">
        <v>26</v>
      </c>
      <c r="M65" s="101" t="s">
        <v>27</v>
      </c>
      <c r="N65" s="101"/>
      <c r="O65" s="127"/>
      <c r="P65" s="109"/>
      <c r="Q65" s="108">
        <v>64143</v>
      </c>
      <c r="R65" s="108"/>
      <c r="S65" s="108">
        <v>74089</v>
      </c>
      <c r="T65" s="108"/>
      <c r="U65" s="108">
        <v>70668</v>
      </c>
      <c r="V65" s="108"/>
      <c r="W65" s="108">
        <v>79198</v>
      </c>
      <c r="X65" s="108"/>
      <c r="Y65" s="108">
        <v>288098</v>
      </c>
    </row>
    <row r="66" spans="1:25" s="39" customFormat="1" ht="12" customHeight="1">
      <c r="A66" s="37"/>
      <c r="B66" s="103">
        <v>226570</v>
      </c>
      <c r="C66" s="103"/>
      <c r="D66" s="103">
        <v>63166</v>
      </c>
      <c r="E66" s="103"/>
      <c r="F66" s="103">
        <v>58642</v>
      </c>
      <c r="G66" s="103"/>
      <c r="H66" s="103">
        <v>55262</v>
      </c>
      <c r="I66" s="103"/>
      <c r="J66" s="103">
        <v>49500</v>
      </c>
      <c r="K66" s="104"/>
      <c r="L66" s="134" t="s">
        <v>82</v>
      </c>
      <c r="M66" s="135"/>
      <c r="N66" s="136" t="s">
        <v>190</v>
      </c>
      <c r="O66" s="137"/>
      <c r="P66" s="104"/>
      <c r="Q66" s="103">
        <v>43069</v>
      </c>
      <c r="R66" s="103"/>
      <c r="S66" s="103">
        <v>47746</v>
      </c>
      <c r="T66" s="103"/>
      <c r="U66" s="103">
        <v>49166</v>
      </c>
      <c r="V66" s="103"/>
      <c r="W66" s="103">
        <v>53688</v>
      </c>
      <c r="X66" s="103"/>
      <c r="Y66" s="103">
        <v>193669</v>
      </c>
    </row>
    <row r="67" spans="1:25" s="39" customFormat="1" ht="12" customHeight="1">
      <c r="A67" s="37"/>
      <c r="B67" s="103">
        <v>88685</v>
      </c>
      <c r="C67" s="103"/>
      <c r="D67" s="103">
        <v>22894</v>
      </c>
      <c r="E67" s="103"/>
      <c r="F67" s="103">
        <v>22036</v>
      </c>
      <c r="G67" s="103"/>
      <c r="H67" s="103">
        <v>24173</v>
      </c>
      <c r="I67" s="103"/>
      <c r="J67" s="103">
        <v>19582</v>
      </c>
      <c r="K67" s="104"/>
      <c r="L67" s="134" t="s">
        <v>114</v>
      </c>
      <c r="M67" s="135"/>
      <c r="N67" s="136" t="s">
        <v>113</v>
      </c>
      <c r="O67" s="137"/>
      <c r="P67" s="104"/>
      <c r="Q67" s="103">
        <v>21074</v>
      </c>
      <c r="R67" s="103"/>
      <c r="S67" s="103">
        <v>26343</v>
      </c>
      <c r="T67" s="103"/>
      <c r="U67" s="103">
        <v>21502</v>
      </c>
      <c r="V67" s="103"/>
      <c r="W67" s="103">
        <v>25510</v>
      </c>
      <c r="X67" s="103"/>
      <c r="Y67" s="103">
        <v>94429</v>
      </c>
    </row>
    <row r="68" spans="1:25" s="39" customFormat="1" ht="12" customHeight="1" hidden="1">
      <c r="A68" s="37"/>
      <c r="B68" s="103">
        <v>0</v>
      </c>
      <c r="C68" s="103"/>
      <c r="D68" s="103"/>
      <c r="E68" s="103"/>
      <c r="F68" s="103"/>
      <c r="G68" s="103"/>
      <c r="H68" s="103"/>
      <c r="I68" s="103"/>
      <c r="J68" s="103"/>
      <c r="K68" s="104"/>
      <c r="L68" s="134" t="s">
        <v>83</v>
      </c>
      <c r="M68" s="136"/>
      <c r="N68" s="136" t="s">
        <v>84</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85</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86</v>
      </c>
      <c r="M70" s="136"/>
      <c r="N70" s="136" t="s">
        <v>87</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88</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89</v>
      </c>
      <c r="M72" s="136"/>
      <c r="N72" s="136" t="s">
        <v>90</v>
      </c>
      <c r="O72" s="137"/>
      <c r="P72" s="104"/>
      <c r="Q72" s="103"/>
      <c r="R72" s="103"/>
      <c r="S72" s="103"/>
      <c r="T72" s="103"/>
      <c r="U72" s="103"/>
      <c r="V72" s="103"/>
      <c r="W72" s="103"/>
      <c r="X72" s="103"/>
      <c r="Y72" s="103"/>
    </row>
    <row r="73" spans="1:25" s="43" customFormat="1" ht="12" customHeight="1">
      <c r="A73" s="37"/>
      <c r="B73" s="113">
        <v>1028574</v>
      </c>
      <c r="C73" s="113"/>
      <c r="D73" s="113">
        <v>274294</v>
      </c>
      <c r="E73" s="113"/>
      <c r="F73" s="113">
        <v>242250</v>
      </c>
      <c r="G73" s="113"/>
      <c r="H73" s="113">
        <v>263028</v>
      </c>
      <c r="I73" s="113"/>
      <c r="J73" s="113">
        <v>249002</v>
      </c>
      <c r="K73" s="114"/>
      <c r="L73" s="141" t="s">
        <v>170</v>
      </c>
      <c r="M73" s="141" t="s">
        <v>91</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876803</v>
      </c>
      <c r="C75" s="70"/>
      <c r="D75" s="69">
        <v>235273</v>
      </c>
      <c r="E75" s="70"/>
      <c r="F75" s="69">
        <v>203979</v>
      </c>
      <c r="G75" s="70"/>
      <c r="H75" s="69">
        <v>225428</v>
      </c>
      <c r="I75" s="70"/>
      <c r="J75" s="69">
        <v>212123</v>
      </c>
      <c r="K75" s="69"/>
      <c r="L75" s="71" t="s">
        <v>171</v>
      </c>
      <c r="M75" s="71" t="s">
        <v>92</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57</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189</v>
      </c>
      <c r="C80" s="3"/>
      <c r="D80" s="164" t="s">
        <v>128</v>
      </c>
      <c r="E80" s="3"/>
      <c r="F80" s="164" t="s">
        <v>127</v>
      </c>
      <c r="G80" s="4"/>
      <c r="H80" s="164" t="s">
        <v>126</v>
      </c>
      <c r="I80" s="3"/>
      <c r="J80" s="164" t="s">
        <v>125</v>
      </c>
      <c r="K80" s="3"/>
      <c r="L80" s="8"/>
      <c r="M80" s="21"/>
      <c r="N80" s="8" t="s">
        <v>58</v>
      </c>
      <c r="O80" s="8"/>
      <c r="P80" s="30"/>
      <c r="Q80" s="164" t="s">
        <v>125</v>
      </c>
      <c r="R80" s="165"/>
      <c r="S80" s="164" t="s">
        <v>126</v>
      </c>
      <c r="T80" s="166"/>
      <c r="U80" s="164" t="s">
        <v>127</v>
      </c>
      <c r="V80" s="165"/>
      <c r="W80" s="164" t="s">
        <v>128</v>
      </c>
      <c r="X80" s="165"/>
      <c r="Y80" s="164" t="s">
        <v>189</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170</v>
      </c>
      <c r="M82" s="132" t="s">
        <v>91</v>
      </c>
      <c r="N82" s="125"/>
      <c r="O82" s="127"/>
      <c r="P82" s="109"/>
      <c r="Q82" s="108">
        <v>249002</v>
      </c>
      <c r="R82" s="108"/>
      <c r="S82" s="108">
        <v>263028</v>
      </c>
      <c r="T82" s="108"/>
      <c r="U82" s="108">
        <v>242250</v>
      </c>
      <c r="V82" s="108"/>
      <c r="W82" s="108">
        <v>274294</v>
      </c>
      <c r="X82" s="108"/>
      <c r="Y82" s="108">
        <v>1028574</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171</v>
      </c>
      <c r="M84" s="99" t="s">
        <v>92</v>
      </c>
      <c r="N84" s="131"/>
      <c r="O84" s="98"/>
      <c r="P84" s="97"/>
      <c r="Q84" s="98">
        <v>212123</v>
      </c>
      <c r="R84" s="97"/>
      <c r="S84" s="98">
        <v>225428</v>
      </c>
      <c r="T84" s="97"/>
      <c r="U84" s="98">
        <v>203979</v>
      </c>
      <c r="V84" s="97"/>
      <c r="W84" s="98">
        <v>235273</v>
      </c>
      <c r="X84" s="97"/>
      <c r="Y84" s="98">
        <v>876803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v>0</v>
      </c>
    </row>
    <row r="86" spans="1:25" s="30" customFormat="1" ht="12" customHeight="1">
      <c r="A86" s="37"/>
      <c r="B86" s="108">
        <v>136437</v>
      </c>
      <c r="C86" s="108"/>
      <c r="D86" s="108">
        <v>42949</v>
      </c>
      <c r="E86" s="108"/>
      <c r="F86" s="108">
        <v>45852</v>
      </c>
      <c r="G86" s="108"/>
      <c r="H86" s="108">
        <v>26254</v>
      </c>
      <c r="I86" s="108"/>
      <c r="J86" s="108">
        <v>21382</v>
      </c>
      <c r="K86" s="109"/>
      <c r="L86" s="101" t="s">
        <v>28</v>
      </c>
      <c r="M86" s="101" t="s">
        <v>93</v>
      </c>
      <c r="N86" s="101"/>
      <c r="O86" s="127"/>
      <c r="P86" s="109"/>
      <c r="Q86" s="108">
        <v>21653</v>
      </c>
      <c r="R86" s="108"/>
      <c r="S86" s="108">
        <v>26202</v>
      </c>
      <c r="T86" s="108"/>
      <c r="U86" s="108">
        <v>46022</v>
      </c>
      <c r="V86" s="108"/>
      <c r="W86" s="108">
        <v>43044</v>
      </c>
      <c r="X86" s="108"/>
      <c r="Y86" s="108">
        <v>136921</v>
      </c>
    </row>
    <row r="87" spans="1:25" s="30" customFormat="1" ht="12" customHeight="1">
      <c r="A87" s="37"/>
      <c r="B87" s="108"/>
      <c r="C87" s="108"/>
      <c r="D87" s="108"/>
      <c r="E87" s="108"/>
      <c r="F87" s="108"/>
      <c r="G87" s="108"/>
      <c r="H87" s="108"/>
      <c r="I87" s="108"/>
      <c r="J87" s="108"/>
      <c r="K87" s="109"/>
      <c r="L87" s="101"/>
      <c r="M87" s="138" t="s">
        <v>94</v>
      </c>
      <c r="N87" s="138"/>
      <c r="O87" s="127"/>
      <c r="P87" s="109"/>
      <c r="Q87" s="108"/>
      <c r="R87" s="108"/>
      <c r="S87" s="108"/>
      <c r="T87" s="108"/>
      <c r="U87" s="108"/>
      <c r="V87" s="108"/>
      <c r="W87" s="108"/>
      <c r="X87" s="108"/>
      <c r="Y87" s="108"/>
    </row>
    <row r="88" spans="1:25" s="31" customFormat="1" ht="12" customHeight="1">
      <c r="A88" s="37"/>
      <c r="B88" s="108">
        <v>152518</v>
      </c>
      <c r="C88" s="108"/>
      <c r="D88" s="108">
        <v>41044</v>
      </c>
      <c r="E88" s="108"/>
      <c r="F88" s="108">
        <v>37380</v>
      </c>
      <c r="G88" s="108"/>
      <c r="H88" s="108">
        <v>37854</v>
      </c>
      <c r="I88" s="108"/>
      <c r="J88" s="108">
        <v>36240</v>
      </c>
      <c r="K88" s="109"/>
      <c r="L88" s="101" t="s">
        <v>29</v>
      </c>
      <c r="M88" s="101" t="s">
        <v>30</v>
      </c>
      <c r="N88" s="101"/>
      <c r="O88" s="127"/>
      <c r="P88" s="109"/>
      <c r="Q88" s="108">
        <v>36401</v>
      </c>
      <c r="R88" s="108"/>
      <c r="S88" s="108">
        <v>37928</v>
      </c>
      <c r="T88" s="108"/>
      <c r="U88" s="108">
        <v>37412</v>
      </c>
      <c r="V88" s="108"/>
      <c r="W88" s="108">
        <v>41321</v>
      </c>
      <c r="X88" s="108"/>
      <c r="Y88" s="108">
        <v>153062</v>
      </c>
    </row>
    <row r="89" spans="2:25" s="37" customFormat="1" ht="12" customHeight="1">
      <c r="B89" s="108">
        <v>135528</v>
      </c>
      <c r="C89" s="108"/>
      <c r="D89" s="108">
        <v>41844</v>
      </c>
      <c r="E89" s="108"/>
      <c r="F89" s="108">
        <v>34977</v>
      </c>
      <c r="G89" s="108"/>
      <c r="H89" s="108">
        <v>30025</v>
      </c>
      <c r="I89" s="108"/>
      <c r="J89" s="108">
        <v>28682</v>
      </c>
      <c r="K89" s="109"/>
      <c r="L89" s="101" t="s">
        <v>31</v>
      </c>
      <c r="M89" s="101" t="s">
        <v>95</v>
      </c>
      <c r="N89" s="101"/>
      <c r="O89" s="127"/>
      <c r="P89" s="109"/>
      <c r="Q89" s="108">
        <v>28692</v>
      </c>
      <c r="R89" s="108"/>
      <c r="S89" s="108">
        <v>30034</v>
      </c>
      <c r="T89" s="108"/>
      <c r="U89" s="108">
        <v>34974</v>
      </c>
      <c r="V89" s="108"/>
      <c r="W89" s="108">
        <v>41850</v>
      </c>
      <c r="X89" s="108"/>
      <c r="Y89" s="108">
        <v>135550</v>
      </c>
    </row>
    <row r="90" spans="2:25" s="37" customFormat="1" ht="12" customHeight="1">
      <c r="B90" s="108"/>
      <c r="C90" s="108"/>
      <c r="D90" s="108"/>
      <c r="E90" s="108"/>
      <c r="F90" s="108"/>
      <c r="G90" s="108"/>
      <c r="H90" s="108"/>
      <c r="I90" s="108"/>
      <c r="J90" s="108"/>
      <c r="K90" s="109"/>
      <c r="L90" s="138"/>
      <c r="M90" s="138" t="s">
        <v>96</v>
      </c>
      <c r="N90" s="138"/>
      <c r="O90" s="127"/>
      <c r="P90" s="109"/>
      <c r="Q90" s="108"/>
      <c r="R90" s="108"/>
      <c r="S90" s="108"/>
      <c r="T90" s="108"/>
      <c r="U90" s="108"/>
      <c r="V90" s="108"/>
      <c r="W90" s="108"/>
      <c r="X90" s="108"/>
      <c r="Y90" s="108"/>
    </row>
    <row r="91" spans="2:25" s="37" customFormat="1" ht="12" customHeight="1">
      <c r="B91" s="108">
        <v>107626</v>
      </c>
      <c r="C91" s="108"/>
      <c r="D91" s="108">
        <v>32809</v>
      </c>
      <c r="E91" s="108"/>
      <c r="F91" s="108">
        <v>24438</v>
      </c>
      <c r="G91" s="108"/>
      <c r="H91" s="108">
        <v>24207</v>
      </c>
      <c r="I91" s="108"/>
      <c r="J91" s="108">
        <v>26172</v>
      </c>
      <c r="K91" s="109"/>
      <c r="L91" s="101" t="s">
        <v>32</v>
      </c>
      <c r="M91" s="101" t="s">
        <v>33</v>
      </c>
      <c r="N91" s="101"/>
      <c r="O91" s="127"/>
      <c r="P91" s="109"/>
      <c r="Q91" s="108">
        <v>22762</v>
      </c>
      <c r="R91" s="108"/>
      <c r="S91" s="108">
        <v>22498</v>
      </c>
      <c r="T91" s="108"/>
      <c r="U91" s="108">
        <v>21572</v>
      </c>
      <c r="V91" s="108"/>
      <c r="W91" s="108">
        <v>29909</v>
      </c>
      <c r="X91" s="108"/>
      <c r="Y91" s="108">
        <v>96741</v>
      </c>
    </row>
    <row r="92" spans="1:25" s="39" customFormat="1" ht="12" customHeight="1">
      <c r="A92" s="37"/>
      <c r="B92" s="103">
        <v>21591</v>
      </c>
      <c r="C92" s="103"/>
      <c r="D92" s="103">
        <v>5629</v>
      </c>
      <c r="E92" s="103"/>
      <c r="F92" s="103">
        <v>5229</v>
      </c>
      <c r="G92" s="103"/>
      <c r="H92" s="103">
        <v>5412</v>
      </c>
      <c r="I92" s="103"/>
      <c r="J92" s="103">
        <v>5321</v>
      </c>
      <c r="K92" s="104"/>
      <c r="L92" s="136" t="s">
        <v>97</v>
      </c>
      <c r="M92" s="135"/>
      <c r="N92" s="136" t="s">
        <v>98</v>
      </c>
      <c r="O92" s="137"/>
      <c r="P92" s="104"/>
      <c r="Q92" s="103">
        <v>5359</v>
      </c>
      <c r="R92" s="103"/>
      <c r="S92" s="103">
        <v>5431</v>
      </c>
      <c r="T92" s="103"/>
      <c r="U92" s="103">
        <v>5240</v>
      </c>
      <c r="V92" s="103"/>
      <c r="W92" s="103">
        <v>5619</v>
      </c>
      <c r="X92" s="103"/>
      <c r="Y92" s="103">
        <v>21649</v>
      </c>
    </row>
    <row r="93" spans="1:25" s="39" customFormat="1" ht="12" customHeight="1">
      <c r="A93" s="37"/>
      <c r="B93" s="103">
        <v>21649</v>
      </c>
      <c r="C93" s="103"/>
      <c r="D93" s="103">
        <v>5619</v>
      </c>
      <c r="E93" s="103"/>
      <c r="F93" s="103">
        <v>5240</v>
      </c>
      <c r="G93" s="103"/>
      <c r="H93" s="103">
        <v>5431</v>
      </c>
      <c r="I93" s="103"/>
      <c r="J93" s="103">
        <v>5359</v>
      </c>
      <c r="K93" s="104"/>
      <c r="L93" s="136" t="s">
        <v>99</v>
      </c>
      <c r="M93" s="135"/>
      <c r="N93" s="136" t="s">
        <v>100</v>
      </c>
      <c r="O93" s="137"/>
      <c r="P93" s="104"/>
      <c r="Q93" s="103">
        <v>5345</v>
      </c>
      <c r="R93" s="103"/>
      <c r="S93" s="103">
        <v>5427</v>
      </c>
      <c r="T93" s="103"/>
      <c r="U93" s="103">
        <v>5273</v>
      </c>
      <c r="V93" s="103"/>
      <c r="W93" s="103">
        <v>5617</v>
      </c>
      <c r="X93" s="103"/>
      <c r="Y93" s="103">
        <v>21662</v>
      </c>
    </row>
    <row r="94" spans="1:25" s="39" customFormat="1" ht="12" customHeight="1">
      <c r="A94" s="37"/>
      <c r="B94" s="103">
        <v>64386</v>
      </c>
      <c r="C94" s="103"/>
      <c r="D94" s="103">
        <v>21561</v>
      </c>
      <c r="E94" s="103"/>
      <c r="F94" s="103">
        <v>13969</v>
      </c>
      <c r="G94" s="103"/>
      <c r="H94" s="103">
        <v>13364</v>
      </c>
      <c r="I94" s="103"/>
      <c r="J94" s="103">
        <v>15492</v>
      </c>
      <c r="K94" s="104"/>
      <c r="L94" s="136" t="s">
        <v>173</v>
      </c>
      <c r="M94" s="135"/>
      <c r="N94" s="136" t="s">
        <v>184</v>
      </c>
      <c r="O94" s="137"/>
      <c r="P94" s="104"/>
      <c r="Q94" s="103">
        <v>12058</v>
      </c>
      <c r="R94" s="103"/>
      <c r="S94" s="103">
        <v>11640</v>
      </c>
      <c r="T94" s="103"/>
      <c r="U94" s="103">
        <v>11059</v>
      </c>
      <c r="V94" s="103"/>
      <c r="W94" s="103">
        <v>18673</v>
      </c>
      <c r="X94" s="103"/>
      <c r="Y94" s="103">
        <v>53430</v>
      </c>
    </row>
    <row r="95" spans="1:25" s="43" customFormat="1" ht="12" customHeight="1">
      <c r="A95" s="37"/>
      <c r="B95" s="113">
        <v>1018739</v>
      </c>
      <c r="C95" s="113"/>
      <c r="D95" s="113">
        <v>271772</v>
      </c>
      <c r="E95" s="113"/>
      <c r="F95" s="113">
        <v>239583</v>
      </c>
      <c r="G95" s="113"/>
      <c r="H95" s="113">
        <v>261350</v>
      </c>
      <c r="I95" s="113"/>
      <c r="J95" s="113">
        <v>246034</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866968</v>
      </c>
      <c r="C96" s="70"/>
      <c r="D96" s="69">
        <v>232751</v>
      </c>
      <c r="E96" s="70"/>
      <c r="F96" s="69">
        <v>201312</v>
      </c>
      <c r="G96" s="70"/>
      <c r="H96" s="69">
        <v>223750</v>
      </c>
      <c r="I96" s="70"/>
      <c r="J96" s="69">
        <v>209155</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57</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189</v>
      </c>
      <c r="C101" s="3"/>
      <c r="D101" s="164" t="s">
        <v>128</v>
      </c>
      <c r="E101" s="3"/>
      <c r="F101" s="164" t="s">
        <v>127</v>
      </c>
      <c r="G101" s="4"/>
      <c r="H101" s="164" t="s">
        <v>126</v>
      </c>
      <c r="I101" s="3"/>
      <c r="J101" s="164" t="s">
        <v>125</v>
      </c>
      <c r="K101" s="3"/>
      <c r="L101" s="8"/>
      <c r="M101" s="21"/>
      <c r="N101" s="8" t="s">
        <v>58</v>
      </c>
      <c r="O101" s="8"/>
      <c r="P101" s="30"/>
      <c r="Q101" s="164" t="s">
        <v>125</v>
      </c>
      <c r="R101" s="165"/>
      <c r="S101" s="164" t="s">
        <v>126</v>
      </c>
      <c r="T101" s="166"/>
      <c r="U101" s="164" t="s">
        <v>127</v>
      </c>
      <c r="V101" s="165"/>
      <c r="W101" s="164" t="s">
        <v>128</v>
      </c>
      <c r="X101" s="165"/>
      <c r="Y101" s="164" t="s">
        <v>189</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246034</v>
      </c>
      <c r="R104" s="108"/>
      <c r="S104" s="108">
        <v>261350</v>
      </c>
      <c r="T104" s="108"/>
      <c r="U104" s="108">
        <v>239583</v>
      </c>
      <c r="V104" s="108"/>
      <c r="W104" s="108">
        <v>271772</v>
      </c>
      <c r="X104" s="108"/>
      <c r="Y104" s="108">
        <v>1018739</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209155</v>
      </c>
      <c r="R105" s="97"/>
      <c r="S105" s="98">
        <v>223750</v>
      </c>
      <c r="T105" s="97"/>
      <c r="U105" s="98">
        <v>201312</v>
      </c>
      <c r="V105" s="97"/>
      <c r="W105" s="98">
        <v>232751</v>
      </c>
      <c r="X105" s="97"/>
      <c r="Y105" s="98">
        <v>866968</v>
      </c>
    </row>
    <row r="106" spans="1:25" s="31" customFormat="1" ht="12" customHeight="1">
      <c r="A106" s="37"/>
      <c r="B106" s="108">
        <v>122348</v>
      </c>
      <c r="C106" s="108"/>
      <c r="D106" s="108">
        <v>39572</v>
      </c>
      <c r="E106" s="108"/>
      <c r="F106" s="108">
        <v>27053</v>
      </c>
      <c r="G106" s="108"/>
      <c r="H106" s="108">
        <v>30914</v>
      </c>
      <c r="I106" s="108"/>
      <c r="J106" s="108">
        <v>24809</v>
      </c>
      <c r="K106" s="109"/>
      <c r="L106" s="101" t="s">
        <v>38</v>
      </c>
      <c r="M106" s="101" t="s">
        <v>39</v>
      </c>
      <c r="N106" s="101"/>
      <c r="O106" s="127"/>
      <c r="P106" s="109"/>
      <c r="Q106" s="108">
        <v>24809</v>
      </c>
      <c r="R106" s="108"/>
      <c r="S106" s="108">
        <v>30914</v>
      </c>
      <c r="T106" s="108"/>
      <c r="U106" s="108">
        <v>27053</v>
      </c>
      <c r="V106" s="108"/>
      <c r="W106" s="108">
        <v>39572</v>
      </c>
      <c r="X106" s="108"/>
      <c r="Y106" s="108">
        <v>122348</v>
      </c>
    </row>
    <row r="107" spans="2:25" s="43" customFormat="1" ht="12" customHeight="1">
      <c r="B107" s="113">
        <v>1018739</v>
      </c>
      <c r="C107" s="113"/>
      <c r="D107" s="113">
        <v>271772</v>
      </c>
      <c r="E107" s="113"/>
      <c r="F107" s="113">
        <v>239583</v>
      </c>
      <c r="G107" s="113"/>
      <c r="H107" s="113">
        <v>261350</v>
      </c>
      <c r="I107" s="113"/>
      <c r="J107" s="113">
        <v>246034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866968</v>
      </c>
      <c r="C108" s="70"/>
      <c r="D108" s="69">
        <v>232751</v>
      </c>
      <c r="E108" s="70"/>
      <c r="F108" s="69">
        <v>201312</v>
      </c>
      <c r="G108" s="70"/>
      <c r="H108" s="69">
        <v>223750</v>
      </c>
      <c r="I108" s="70"/>
      <c r="J108" s="69">
        <v>209155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57</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189</v>
      </c>
      <c r="C113" s="3"/>
      <c r="D113" s="164" t="s">
        <v>128</v>
      </c>
      <c r="E113" s="3"/>
      <c r="F113" s="164" t="s">
        <v>127</v>
      </c>
      <c r="G113" s="4"/>
      <c r="H113" s="164" t="s">
        <v>126</v>
      </c>
      <c r="I113" s="3"/>
      <c r="J113" s="164" t="s">
        <v>125</v>
      </c>
      <c r="K113" s="3"/>
      <c r="L113" s="8"/>
      <c r="M113" s="21"/>
      <c r="N113" s="8" t="s">
        <v>58</v>
      </c>
      <c r="O113" s="8"/>
      <c r="P113" s="30"/>
      <c r="Q113" s="164" t="s">
        <v>125</v>
      </c>
      <c r="R113" s="165"/>
      <c r="S113" s="164" t="s">
        <v>126</v>
      </c>
      <c r="T113" s="166"/>
      <c r="U113" s="164" t="s">
        <v>127</v>
      </c>
      <c r="V113" s="165"/>
      <c r="W113" s="164" t="s">
        <v>128</v>
      </c>
      <c r="X113" s="165"/>
      <c r="Y113" s="164" t="s">
        <v>189</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246034</v>
      </c>
      <c r="R115" s="108"/>
      <c r="S115" s="108">
        <v>261350</v>
      </c>
      <c r="T115" s="108"/>
      <c r="U115" s="108">
        <v>239583</v>
      </c>
      <c r="V115" s="108"/>
      <c r="W115" s="108">
        <v>271772</v>
      </c>
      <c r="X115" s="108"/>
      <c r="Y115" s="108">
        <v>1018739</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209155</v>
      </c>
      <c r="R116" s="97"/>
      <c r="S116" s="98">
        <v>223750</v>
      </c>
      <c r="T116" s="97"/>
      <c r="U116" s="98">
        <v>201312</v>
      </c>
      <c r="V116" s="97"/>
      <c r="W116" s="98">
        <v>232751</v>
      </c>
      <c r="X116" s="97"/>
      <c r="Y116" s="98">
        <v>866968</v>
      </c>
    </row>
    <row r="117" spans="2:25" s="29" customFormat="1" ht="12" customHeight="1">
      <c r="B117" s="108">
        <v>797713</v>
      </c>
      <c r="C117" s="108"/>
      <c r="D117" s="108">
        <v>217303</v>
      </c>
      <c r="E117" s="108"/>
      <c r="F117" s="108">
        <v>190636</v>
      </c>
      <c r="G117" s="108"/>
      <c r="H117" s="108">
        <v>196715</v>
      </c>
      <c r="I117" s="108"/>
      <c r="J117" s="108">
        <v>193059</v>
      </c>
      <c r="K117" s="109"/>
      <c r="L117" s="101" t="s">
        <v>183</v>
      </c>
      <c r="M117" s="101" t="s">
        <v>182</v>
      </c>
      <c r="N117" s="101"/>
      <c r="O117" s="109"/>
      <c r="P117" s="109"/>
      <c r="Q117" s="108"/>
      <c r="R117" s="108"/>
      <c r="S117" s="108"/>
      <c r="T117" s="108"/>
      <c r="U117" s="108"/>
      <c r="V117" s="108"/>
      <c r="W117" s="108"/>
      <c r="X117" s="108"/>
      <c r="Y117" s="108"/>
    </row>
    <row r="118" spans="2:25" s="33" customFormat="1" ht="12" customHeight="1">
      <c r="B118" s="103">
        <v>717447</v>
      </c>
      <c r="C118" s="103"/>
      <c r="D118" s="103">
        <v>191909</v>
      </c>
      <c r="E118" s="103"/>
      <c r="F118" s="103">
        <v>172539</v>
      </c>
      <c r="G118" s="103"/>
      <c r="H118" s="103">
        <v>176439</v>
      </c>
      <c r="I118" s="103"/>
      <c r="J118" s="103">
        <v>176560</v>
      </c>
      <c r="K118" s="104"/>
      <c r="L118" s="136" t="s">
        <v>178</v>
      </c>
      <c r="M118" s="136"/>
      <c r="N118" s="135" t="s">
        <v>181</v>
      </c>
      <c r="O118" s="104"/>
      <c r="P118" s="104"/>
      <c r="Q118" s="103"/>
      <c r="R118" s="103"/>
      <c r="S118" s="103"/>
      <c r="T118" s="103"/>
      <c r="U118" s="103"/>
      <c r="V118" s="103"/>
      <c r="W118" s="103"/>
      <c r="X118" s="103"/>
      <c r="Y118" s="103"/>
    </row>
    <row r="119" spans="2:25" s="33" customFormat="1" ht="12" customHeight="1">
      <c r="B119" s="103">
        <v>80266</v>
      </c>
      <c r="C119" s="103"/>
      <c r="D119" s="103">
        <v>25394</v>
      </c>
      <c r="E119" s="103"/>
      <c r="F119" s="103">
        <v>18097</v>
      </c>
      <c r="G119" s="103"/>
      <c r="H119" s="103">
        <v>20276</v>
      </c>
      <c r="I119" s="103"/>
      <c r="J119" s="103">
        <v>16499</v>
      </c>
      <c r="K119" s="104"/>
      <c r="L119" s="136" t="s">
        <v>179</v>
      </c>
      <c r="M119" s="136"/>
      <c r="N119" s="136" t="s">
        <v>180</v>
      </c>
      <c r="O119" s="104"/>
      <c r="P119" s="104"/>
      <c r="Q119" s="103"/>
      <c r="R119" s="103"/>
      <c r="S119" s="103"/>
      <c r="T119" s="103"/>
      <c r="U119" s="103"/>
      <c r="V119" s="103"/>
      <c r="W119" s="103"/>
      <c r="X119" s="103"/>
      <c r="Y119" s="103"/>
    </row>
    <row r="120" spans="2:25" s="31" customFormat="1" ht="12" customHeight="1">
      <c r="B120" s="108">
        <v>3476</v>
      </c>
      <c r="C120" s="108"/>
      <c r="D120" s="108">
        <v>1964</v>
      </c>
      <c r="E120" s="108"/>
      <c r="F120" s="108">
        <v>383</v>
      </c>
      <c r="G120" s="108"/>
      <c r="H120" s="108">
        <v>835</v>
      </c>
      <c r="I120" s="108"/>
      <c r="J120" s="108">
        <v>294</v>
      </c>
      <c r="K120" s="109"/>
      <c r="L120" s="132" t="s">
        <v>44</v>
      </c>
      <c r="M120" s="132" t="s">
        <v>186</v>
      </c>
      <c r="N120" s="132"/>
      <c r="O120" s="109"/>
      <c r="P120" s="109"/>
      <c r="Q120" s="108">
        <v>294</v>
      </c>
      <c r="R120" s="108"/>
      <c r="S120" s="108">
        <v>835</v>
      </c>
      <c r="T120" s="108"/>
      <c r="U120" s="108">
        <v>383</v>
      </c>
      <c r="V120" s="108"/>
      <c r="W120" s="108">
        <v>1964</v>
      </c>
      <c r="X120" s="108"/>
      <c r="Y120" s="108">
        <v>3476</v>
      </c>
    </row>
    <row r="121" spans="2:25" s="31" customFormat="1" ht="12" customHeight="1">
      <c r="B121" s="108"/>
      <c r="C121" s="108"/>
      <c r="D121" s="108"/>
      <c r="E121" s="108"/>
      <c r="F121" s="108"/>
      <c r="G121" s="108"/>
      <c r="H121" s="108"/>
      <c r="I121" s="108"/>
      <c r="J121" s="108"/>
      <c r="K121" s="109"/>
      <c r="L121" s="132"/>
      <c r="M121" s="133" t="s">
        <v>187</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188</v>
      </c>
      <c r="N122" s="133"/>
      <c r="O122" s="109"/>
      <c r="P122" s="109"/>
      <c r="Q122" s="108"/>
      <c r="R122" s="108"/>
      <c r="S122" s="108"/>
      <c r="T122" s="108"/>
      <c r="U122" s="108"/>
      <c r="V122" s="108"/>
      <c r="W122" s="108"/>
      <c r="X122" s="108"/>
      <c r="Y122" s="108"/>
    </row>
    <row r="123" spans="2:25" s="43" customFormat="1" ht="12" customHeight="1">
      <c r="B123" s="113">
        <v>221026</v>
      </c>
      <c r="C123" s="113"/>
      <c r="D123" s="113">
        <v>54469</v>
      </c>
      <c r="E123" s="113"/>
      <c r="F123" s="113">
        <v>48947</v>
      </c>
      <c r="G123" s="113"/>
      <c r="H123" s="113">
        <v>64635</v>
      </c>
      <c r="I123" s="113"/>
      <c r="J123" s="113">
        <v>52975</v>
      </c>
      <c r="K123" s="114"/>
      <c r="L123" s="141" t="s">
        <v>45</v>
      </c>
      <c r="M123" s="150" t="s">
        <v>46</v>
      </c>
      <c r="N123" s="141"/>
      <c r="O123" s="114"/>
      <c r="P123" s="114"/>
      <c r="Q123" s="113"/>
      <c r="R123" s="113"/>
      <c r="S123" s="113"/>
      <c r="T123" s="113"/>
      <c r="U123" s="113"/>
      <c r="V123" s="113"/>
      <c r="W123" s="113"/>
      <c r="X123" s="113"/>
      <c r="Y123" s="113"/>
    </row>
    <row r="124" spans="2:25" s="36" customFormat="1" ht="12" customHeight="1" thickBot="1">
      <c r="B124" s="69">
        <v>69255</v>
      </c>
      <c r="C124" s="70"/>
      <c r="D124" s="69">
        <v>15448</v>
      </c>
      <c r="E124" s="70"/>
      <c r="F124" s="69">
        <v>10676</v>
      </c>
      <c r="G124" s="70"/>
      <c r="H124" s="69">
        <v>27035</v>
      </c>
      <c r="I124" s="70"/>
      <c r="J124" s="69">
        <v>16096</v>
      </c>
      <c r="K124" s="69"/>
      <c r="L124" s="71" t="s">
        <v>47</v>
      </c>
      <c r="M124" s="71" t="s">
        <v>48</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57</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189</v>
      </c>
      <c r="C129" s="3"/>
      <c r="D129" s="164" t="s">
        <v>128</v>
      </c>
      <c r="E129" s="3"/>
      <c r="F129" s="164" t="s">
        <v>127</v>
      </c>
      <c r="G129" s="4"/>
      <c r="H129" s="164" t="s">
        <v>126</v>
      </c>
      <c r="I129" s="3"/>
      <c r="J129" s="164" t="s">
        <v>125</v>
      </c>
      <c r="K129" s="3"/>
      <c r="L129" s="8"/>
      <c r="M129" s="21"/>
      <c r="N129" s="8" t="s">
        <v>58</v>
      </c>
      <c r="O129" s="8"/>
      <c r="P129" s="30"/>
      <c r="Q129" s="164" t="s">
        <v>125</v>
      </c>
      <c r="R129" s="165"/>
      <c r="S129" s="164" t="s">
        <v>126</v>
      </c>
      <c r="T129" s="166"/>
      <c r="U129" s="164" t="s">
        <v>127</v>
      </c>
      <c r="V129" s="165"/>
      <c r="W129" s="164" t="s">
        <v>128</v>
      </c>
      <c r="X129" s="165"/>
      <c r="Y129" s="164" t="s">
        <v>189</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3"/>
      <c r="C131" s="184"/>
      <c r="D131" s="183"/>
      <c r="E131" s="184"/>
      <c r="F131" s="183"/>
      <c r="G131" s="184"/>
      <c r="H131" s="183"/>
      <c r="I131" s="184"/>
      <c r="J131" s="183"/>
      <c r="K131" s="183"/>
      <c r="L131" s="124" t="s">
        <v>40</v>
      </c>
      <c r="M131" s="132" t="s">
        <v>41</v>
      </c>
      <c r="N131" s="126"/>
      <c r="O131" s="109"/>
      <c r="P131" s="183"/>
      <c r="Q131" s="108">
        <v>246034</v>
      </c>
      <c r="R131" s="108"/>
      <c r="S131" s="108">
        <v>261350</v>
      </c>
      <c r="T131" s="108"/>
      <c r="U131" s="108">
        <v>239583</v>
      </c>
      <c r="V131" s="108"/>
      <c r="W131" s="108">
        <v>271772</v>
      </c>
      <c r="X131" s="108"/>
      <c r="Y131" s="108">
        <v>1018739</v>
      </c>
    </row>
    <row r="132" spans="2:25" s="36" customFormat="1" ht="12" customHeight="1">
      <c r="B132" s="98"/>
      <c r="C132" s="96"/>
      <c r="D132" s="98"/>
      <c r="E132" s="96"/>
      <c r="F132" s="98"/>
      <c r="G132" s="96"/>
      <c r="H132" s="98"/>
      <c r="I132" s="96"/>
      <c r="J132" s="98"/>
      <c r="K132" s="183"/>
      <c r="L132" s="99" t="s">
        <v>42</v>
      </c>
      <c r="M132" s="99" t="s">
        <v>43</v>
      </c>
      <c r="N132" s="131"/>
      <c r="O132" s="98"/>
      <c r="P132" s="183"/>
      <c r="Q132" s="98">
        <v>209155</v>
      </c>
      <c r="R132" s="97"/>
      <c r="S132" s="98">
        <v>223750</v>
      </c>
      <c r="T132" s="97"/>
      <c r="U132" s="98">
        <v>201312</v>
      </c>
      <c r="V132" s="97"/>
      <c r="W132" s="98">
        <v>232751</v>
      </c>
      <c r="X132" s="97"/>
      <c r="Y132" s="98">
        <v>866968</v>
      </c>
    </row>
    <row r="133" spans="2:25" s="36" customFormat="1" ht="12" customHeight="1">
      <c r="B133" s="108">
        <v>797713</v>
      </c>
      <c r="C133" s="108"/>
      <c r="D133" s="108">
        <v>217303</v>
      </c>
      <c r="E133" s="108"/>
      <c r="F133" s="108">
        <v>190636</v>
      </c>
      <c r="G133" s="108"/>
      <c r="H133" s="108">
        <v>196715</v>
      </c>
      <c r="I133" s="108"/>
      <c r="J133" s="108">
        <v>193059</v>
      </c>
      <c r="K133" s="183"/>
      <c r="L133" s="101" t="s">
        <v>137</v>
      </c>
      <c r="M133" s="101" t="s">
        <v>138</v>
      </c>
      <c r="N133" s="101"/>
      <c r="O133" s="109"/>
      <c r="P133" s="183"/>
      <c r="Q133" s="183"/>
      <c r="R133" s="183"/>
      <c r="S133" s="183"/>
      <c r="T133" s="183"/>
      <c r="U133" s="183"/>
      <c r="V133" s="183"/>
      <c r="W133" s="183"/>
      <c r="X133" s="183"/>
      <c r="Y133" s="183"/>
    </row>
    <row r="134" spans="2:25" s="36" customFormat="1" ht="12" customHeight="1">
      <c r="B134" s="103">
        <v>717447</v>
      </c>
      <c r="C134" s="103"/>
      <c r="D134" s="103">
        <v>191909</v>
      </c>
      <c r="E134" s="103"/>
      <c r="F134" s="103">
        <v>172539</v>
      </c>
      <c r="G134" s="103"/>
      <c r="H134" s="103">
        <v>176439</v>
      </c>
      <c r="I134" s="103"/>
      <c r="J134" s="103">
        <v>176560</v>
      </c>
      <c r="K134" s="183"/>
      <c r="L134" s="134" t="s">
        <v>139</v>
      </c>
      <c r="M134" s="135"/>
      <c r="N134" s="136" t="s">
        <v>140</v>
      </c>
      <c r="O134" s="136"/>
      <c r="P134" s="183"/>
      <c r="Q134" s="183"/>
      <c r="R134" s="183"/>
      <c r="S134" s="183"/>
      <c r="T134" s="183"/>
      <c r="U134" s="183"/>
      <c r="V134" s="183"/>
      <c r="W134" s="183"/>
      <c r="X134" s="183"/>
      <c r="Y134" s="183"/>
    </row>
    <row r="135" spans="2:25" s="36" customFormat="1" ht="12" customHeight="1">
      <c r="B135" s="103">
        <v>80266</v>
      </c>
      <c r="C135" s="103"/>
      <c r="D135" s="103">
        <v>25394</v>
      </c>
      <c r="E135" s="103"/>
      <c r="F135" s="103">
        <v>18097</v>
      </c>
      <c r="G135" s="103"/>
      <c r="H135" s="103">
        <v>20276</v>
      </c>
      <c r="I135" s="103"/>
      <c r="J135" s="103">
        <v>16499</v>
      </c>
      <c r="K135" s="183"/>
      <c r="L135" s="134" t="s">
        <v>141</v>
      </c>
      <c r="M135" s="135"/>
      <c r="N135" s="136" t="s">
        <v>142</v>
      </c>
      <c r="O135" s="136"/>
      <c r="P135" s="183"/>
      <c r="Q135" s="183"/>
      <c r="R135" s="183"/>
      <c r="S135" s="183"/>
      <c r="T135" s="183"/>
      <c r="U135" s="183"/>
      <c r="V135" s="183"/>
      <c r="W135" s="183"/>
      <c r="X135" s="183"/>
      <c r="Y135" s="183"/>
    </row>
    <row r="136" spans="2:25" s="36" customFormat="1" ht="12" customHeight="1">
      <c r="B136" s="108">
        <v>3476</v>
      </c>
      <c r="C136" s="108"/>
      <c r="D136" s="108">
        <v>1964</v>
      </c>
      <c r="E136" s="108"/>
      <c r="F136" s="108">
        <v>383</v>
      </c>
      <c r="G136" s="108"/>
      <c r="H136" s="108">
        <v>835</v>
      </c>
      <c r="I136" s="108"/>
      <c r="J136" s="108">
        <v>294</v>
      </c>
      <c r="K136" s="183"/>
      <c r="L136" s="124" t="s">
        <v>44</v>
      </c>
      <c r="M136" s="132" t="s">
        <v>186</v>
      </c>
      <c r="N136" s="124"/>
      <c r="O136" s="109"/>
      <c r="P136" s="183"/>
      <c r="Q136" s="108">
        <v>294</v>
      </c>
      <c r="R136" s="108"/>
      <c r="S136" s="108">
        <v>835</v>
      </c>
      <c r="T136" s="108"/>
      <c r="U136" s="108">
        <v>383</v>
      </c>
      <c r="V136" s="108"/>
      <c r="W136" s="108">
        <v>1964</v>
      </c>
      <c r="X136" s="108"/>
      <c r="Y136" s="108">
        <v>3476</v>
      </c>
    </row>
    <row r="137" spans="2:25" s="36" customFormat="1" ht="12" customHeight="1">
      <c r="B137" s="183"/>
      <c r="C137" s="184"/>
      <c r="D137" s="183"/>
      <c r="E137" s="184"/>
      <c r="F137" s="183"/>
      <c r="G137" s="184"/>
      <c r="H137" s="183"/>
      <c r="I137" s="184"/>
      <c r="J137" s="183"/>
      <c r="K137" s="183"/>
      <c r="L137" s="124"/>
      <c r="M137" s="133" t="s">
        <v>187</v>
      </c>
      <c r="N137" s="124"/>
      <c r="O137" s="109"/>
      <c r="P137" s="183"/>
      <c r="Q137" s="183"/>
      <c r="R137" s="183"/>
      <c r="S137" s="183"/>
      <c r="T137" s="183"/>
      <c r="U137" s="183"/>
      <c r="V137" s="183"/>
      <c r="W137" s="183"/>
      <c r="X137" s="183"/>
      <c r="Y137" s="183"/>
    </row>
    <row r="138" spans="2:25" s="36" customFormat="1" ht="12" customHeight="1">
      <c r="B138" s="183"/>
      <c r="C138" s="184"/>
      <c r="D138" s="183"/>
      <c r="E138" s="184"/>
      <c r="F138" s="183"/>
      <c r="G138" s="184"/>
      <c r="H138" s="183"/>
      <c r="I138" s="184"/>
      <c r="J138" s="183"/>
      <c r="K138" s="183"/>
      <c r="L138" s="124"/>
      <c r="M138" s="133" t="s">
        <v>188</v>
      </c>
      <c r="N138" s="124"/>
      <c r="O138" s="109"/>
      <c r="P138" s="183"/>
      <c r="Q138" s="183"/>
      <c r="R138" s="183"/>
      <c r="S138" s="183"/>
      <c r="T138" s="183"/>
      <c r="U138" s="183"/>
      <c r="V138" s="183"/>
      <c r="W138" s="183"/>
      <c r="X138" s="183"/>
      <c r="Y138" s="183"/>
    </row>
    <row r="139" spans="2:25" s="36" customFormat="1" ht="12" customHeight="1">
      <c r="B139" s="113">
        <v>221026</v>
      </c>
      <c r="C139" s="113"/>
      <c r="D139" s="113">
        <v>54469</v>
      </c>
      <c r="E139" s="113"/>
      <c r="F139" s="113">
        <v>48947</v>
      </c>
      <c r="G139" s="113"/>
      <c r="H139" s="113">
        <v>64635</v>
      </c>
      <c r="I139" s="113"/>
      <c r="J139" s="113">
        <v>52975</v>
      </c>
      <c r="K139" s="183"/>
      <c r="L139" s="142" t="s">
        <v>45</v>
      </c>
      <c r="M139" s="150" t="s">
        <v>46</v>
      </c>
      <c r="N139" s="142"/>
      <c r="O139" s="114"/>
      <c r="P139" s="183"/>
      <c r="Q139" s="183"/>
      <c r="R139" s="183"/>
      <c r="S139" s="183"/>
      <c r="T139" s="183"/>
      <c r="U139" s="183"/>
      <c r="V139" s="183"/>
      <c r="W139" s="183"/>
      <c r="X139" s="183"/>
      <c r="Y139" s="183"/>
    </row>
    <row r="140" spans="2:25" s="36" customFormat="1" ht="12" customHeight="1" thickBot="1">
      <c r="B140" s="69">
        <v>69255</v>
      </c>
      <c r="C140" s="70"/>
      <c r="D140" s="69">
        <v>15448</v>
      </c>
      <c r="E140" s="70"/>
      <c r="F140" s="69">
        <v>10676</v>
      </c>
      <c r="G140" s="70"/>
      <c r="H140" s="69">
        <v>27035</v>
      </c>
      <c r="I140" s="70"/>
      <c r="J140" s="69">
        <v>16096</v>
      </c>
      <c r="K140" s="69"/>
      <c r="L140" s="71" t="s">
        <v>47</v>
      </c>
      <c r="M140" s="71" t="s">
        <v>48</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57</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189</v>
      </c>
      <c r="C146" s="3"/>
      <c r="D146" s="164" t="s">
        <v>128</v>
      </c>
      <c r="E146" s="3"/>
      <c r="F146" s="164" t="s">
        <v>127</v>
      </c>
      <c r="G146" s="4"/>
      <c r="H146" s="164" t="s">
        <v>126</v>
      </c>
      <c r="I146" s="3"/>
      <c r="J146" s="164" t="s">
        <v>125</v>
      </c>
      <c r="K146" s="3"/>
      <c r="L146" s="8"/>
      <c r="M146" s="21"/>
      <c r="N146" s="8" t="s">
        <v>58</v>
      </c>
      <c r="O146" s="8"/>
      <c r="P146" s="30"/>
      <c r="Q146" s="164" t="s">
        <v>125</v>
      </c>
      <c r="R146" s="165"/>
      <c r="S146" s="164" t="s">
        <v>126</v>
      </c>
      <c r="T146" s="166"/>
      <c r="U146" s="164" t="s">
        <v>127</v>
      </c>
      <c r="V146" s="165"/>
      <c r="W146" s="164" t="s">
        <v>128</v>
      </c>
      <c r="X146" s="165"/>
      <c r="Y146" s="164" t="s">
        <v>189</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47</v>
      </c>
      <c r="M148" s="99" t="s">
        <v>48</v>
      </c>
      <c r="N148" s="131"/>
      <c r="O148" s="98"/>
      <c r="P148" s="97"/>
      <c r="Q148" s="98">
        <v>16096</v>
      </c>
      <c r="R148" s="97"/>
      <c r="S148" s="98">
        <v>27035</v>
      </c>
      <c r="T148" s="97"/>
      <c r="U148" s="98">
        <v>10676</v>
      </c>
      <c r="V148" s="97"/>
      <c r="W148" s="98">
        <v>15448</v>
      </c>
      <c r="X148" s="97"/>
      <c r="Y148" s="98">
        <v>69255</v>
      </c>
    </row>
    <row r="149" spans="1:25" s="30" customFormat="1" ht="12" customHeight="1">
      <c r="A149" s="37"/>
      <c r="B149" s="108"/>
      <c r="C149" s="108"/>
      <c r="D149" s="108"/>
      <c r="E149" s="108"/>
      <c r="F149" s="108"/>
      <c r="G149" s="108"/>
      <c r="H149" s="108"/>
      <c r="I149" s="108"/>
      <c r="J149" s="108"/>
      <c r="K149" s="109"/>
      <c r="L149" s="101" t="s">
        <v>49</v>
      </c>
      <c r="M149" s="101" t="s">
        <v>50</v>
      </c>
      <c r="N149" s="101"/>
      <c r="O149" s="109"/>
      <c r="P149" s="109"/>
      <c r="Q149" s="108">
        <v>2703</v>
      </c>
      <c r="R149" s="108"/>
      <c r="S149" s="108">
        <v>4529</v>
      </c>
      <c r="T149" s="108"/>
      <c r="U149" s="108">
        <v>4066</v>
      </c>
      <c r="V149" s="108"/>
      <c r="W149" s="108">
        <v>10933</v>
      </c>
      <c r="X149" s="108"/>
      <c r="Y149" s="108">
        <v>22231</v>
      </c>
    </row>
    <row r="150" spans="1:25" s="41" customFormat="1" ht="12" customHeight="1">
      <c r="A150" s="37"/>
      <c r="B150" s="103"/>
      <c r="C150" s="103"/>
      <c r="D150" s="103"/>
      <c r="E150" s="103"/>
      <c r="F150" s="103"/>
      <c r="G150" s="103"/>
      <c r="H150" s="103"/>
      <c r="I150" s="103"/>
      <c r="J150" s="103"/>
      <c r="K150" s="104"/>
      <c r="L150" s="136" t="s">
        <v>101</v>
      </c>
      <c r="M150" s="136"/>
      <c r="N150" s="135" t="s">
        <v>102</v>
      </c>
      <c r="O150" s="104"/>
      <c r="P150" s="104"/>
      <c r="Q150" s="103">
        <v>1292</v>
      </c>
      <c r="R150" s="103"/>
      <c r="S150" s="103">
        <v>1398</v>
      </c>
      <c r="T150" s="103"/>
      <c r="U150" s="103">
        <v>1313</v>
      </c>
      <c r="V150" s="103"/>
      <c r="W150" s="103">
        <v>1349</v>
      </c>
      <c r="X150" s="103"/>
      <c r="Y150" s="103">
        <v>5352</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1411</v>
      </c>
      <c r="R151" s="103"/>
      <c r="S151" s="103">
        <v>3131</v>
      </c>
      <c r="T151" s="103"/>
      <c r="U151" s="103">
        <v>2753</v>
      </c>
      <c r="V151" s="103"/>
      <c r="W151" s="103">
        <v>9584</v>
      </c>
      <c r="X151" s="103"/>
      <c r="Y151" s="103">
        <v>16879</v>
      </c>
    </row>
    <row r="152" spans="1:25" s="45" customFormat="1" ht="12" customHeight="1">
      <c r="A152" s="37"/>
      <c r="B152" s="108"/>
      <c r="C152" s="108"/>
      <c r="D152" s="108"/>
      <c r="E152" s="108"/>
      <c r="F152" s="108"/>
      <c r="G152" s="108"/>
      <c r="H152" s="108"/>
      <c r="I152" s="108"/>
      <c r="J152" s="108"/>
      <c r="K152" s="109"/>
      <c r="L152" s="101" t="s">
        <v>49</v>
      </c>
      <c r="M152" s="101" t="s">
        <v>51</v>
      </c>
      <c r="N152" s="101"/>
      <c r="O152" s="109"/>
      <c r="P152" s="109"/>
      <c r="Q152" s="108">
        <v>-1953</v>
      </c>
      <c r="R152" s="108"/>
      <c r="S152" s="108">
        <v>-3557</v>
      </c>
      <c r="T152" s="108"/>
      <c r="U152" s="108">
        <v>-3297</v>
      </c>
      <c r="V152" s="108"/>
      <c r="W152" s="108">
        <v>-8596</v>
      </c>
      <c r="X152" s="108"/>
      <c r="Y152" s="108">
        <v>-17403</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-1292</v>
      </c>
      <c r="R153" s="103"/>
      <c r="S153" s="103">
        <v>-1398</v>
      </c>
      <c r="T153" s="103"/>
      <c r="U153" s="103">
        <v>-1313</v>
      </c>
      <c r="V153" s="103"/>
      <c r="W153" s="103">
        <v>-1349</v>
      </c>
      <c r="X153" s="103"/>
      <c r="Y153" s="103">
        <v>-5352</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-661</v>
      </c>
      <c r="R154" s="103"/>
      <c r="S154" s="103">
        <v>-2159</v>
      </c>
      <c r="T154" s="103"/>
      <c r="U154" s="103">
        <v>-1984</v>
      </c>
      <c r="V154" s="103"/>
      <c r="W154" s="103">
        <v>-7247</v>
      </c>
      <c r="X154" s="103"/>
      <c r="Y154" s="103">
        <v>-12051</v>
      </c>
    </row>
    <row r="155" spans="2:25" s="37" customFormat="1" ht="12" customHeight="1">
      <c r="B155" s="119">
        <v>74083</v>
      </c>
      <c r="C155" s="119"/>
      <c r="D155" s="119">
        <v>17785</v>
      </c>
      <c r="E155" s="119"/>
      <c r="F155" s="119">
        <v>11445</v>
      </c>
      <c r="G155" s="119"/>
      <c r="H155" s="119">
        <v>28007</v>
      </c>
      <c r="I155" s="119"/>
      <c r="J155" s="119">
        <v>16846</v>
      </c>
      <c r="K155" s="109"/>
      <c r="L155" s="146" t="s">
        <v>52</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57</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189</v>
      </c>
      <c r="C162" s="3"/>
      <c r="D162" s="164" t="s">
        <v>128</v>
      </c>
      <c r="E162" s="3"/>
      <c r="F162" s="164" t="s">
        <v>127</v>
      </c>
      <c r="G162" s="4"/>
      <c r="H162" s="164" t="s">
        <v>126</v>
      </c>
      <c r="I162" s="3"/>
      <c r="J162" s="164" t="s">
        <v>125</v>
      </c>
      <c r="K162" s="3"/>
      <c r="L162" s="8"/>
      <c r="M162" s="21"/>
      <c r="N162" s="8" t="s">
        <v>58</v>
      </c>
      <c r="O162" s="8"/>
      <c r="P162" s="30"/>
      <c r="Q162" s="164" t="s">
        <v>125</v>
      </c>
      <c r="R162" s="165"/>
      <c r="S162" s="164" t="s">
        <v>126</v>
      </c>
      <c r="T162" s="166"/>
      <c r="U162" s="164" t="s">
        <v>127</v>
      </c>
      <c r="V162" s="165"/>
      <c r="W162" s="164" t="s">
        <v>128</v>
      </c>
      <c r="X162" s="165"/>
      <c r="Y162" s="164" t="s">
        <v>189</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52</v>
      </c>
      <c r="M164" s="128" t="s">
        <v>103</v>
      </c>
      <c r="N164" s="128"/>
      <c r="O164" s="154"/>
      <c r="P164" s="153"/>
      <c r="Q164" s="130">
        <v>16846</v>
      </c>
      <c r="R164" s="130"/>
      <c r="S164" s="130">
        <v>28007</v>
      </c>
      <c r="T164" s="130"/>
      <c r="U164" s="130">
        <v>11445</v>
      </c>
      <c r="V164" s="130"/>
      <c r="W164" s="130">
        <v>17785</v>
      </c>
      <c r="X164" s="130"/>
      <c r="Y164" s="130">
        <v>74083</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326236</v>
      </c>
      <c r="C167" s="149"/>
      <c r="D167" s="157">
        <v>83430</v>
      </c>
      <c r="E167" s="149"/>
      <c r="F167" s="157">
        <v>75993</v>
      </c>
      <c r="G167" s="149"/>
      <c r="H167" s="157">
        <v>88313</v>
      </c>
      <c r="I167" s="149"/>
      <c r="J167" s="157">
        <v>78500</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323216</v>
      </c>
      <c r="C168" s="103"/>
      <c r="D168" s="103">
        <v>84199</v>
      </c>
      <c r="E168" s="103"/>
      <c r="F168" s="103">
        <v>77741</v>
      </c>
      <c r="G168" s="103"/>
      <c r="H168" s="103">
        <v>82250</v>
      </c>
      <c r="I168" s="103"/>
      <c r="J168" s="103">
        <v>79026</v>
      </c>
      <c r="K168" s="104"/>
      <c r="L168" s="105" t="s">
        <v>53</v>
      </c>
      <c r="M168" s="105"/>
      <c r="N168" s="105" t="s">
        <v>54</v>
      </c>
      <c r="O168" s="104"/>
      <c r="P168" s="104"/>
      <c r="Q168" s="103"/>
      <c r="R168" s="103"/>
      <c r="S168" s="103"/>
      <c r="T168" s="103"/>
      <c r="U168" s="103"/>
      <c r="V168" s="103"/>
      <c r="W168" s="103"/>
      <c r="X168" s="103"/>
      <c r="Y168" s="103"/>
    </row>
    <row r="169" spans="1:25" s="29" customFormat="1" ht="12" customHeight="1">
      <c r="A169" s="37"/>
      <c r="B169" s="108">
        <v>-151771</v>
      </c>
      <c r="C169" s="108"/>
      <c r="D169" s="108">
        <v>-39021</v>
      </c>
      <c r="E169" s="108"/>
      <c r="F169" s="108">
        <v>-38271</v>
      </c>
      <c r="G169" s="108"/>
      <c r="H169" s="108">
        <v>-37600</v>
      </c>
      <c r="I169" s="108"/>
      <c r="J169" s="108">
        <v>-36879</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3020</v>
      </c>
      <c r="C170" s="103"/>
      <c r="D170" s="103">
        <v>-769</v>
      </c>
      <c r="E170" s="103"/>
      <c r="F170" s="103">
        <v>-1748</v>
      </c>
      <c r="G170" s="103"/>
      <c r="H170" s="103">
        <v>6063</v>
      </c>
      <c r="I170" s="103"/>
      <c r="J170" s="103">
        <v>-526</v>
      </c>
      <c r="K170" s="104"/>
      <c r="L170" s="140" t="s">
        <v>198</v>
      </c>
      <c r="M170" s="136"/>
      <c r="N170" s="136" t="s">
        <v>199</v>
      </c>
      <c r="O170" s="104"/>
      <c r="P170" s="104"/>
      <c r="Q170" s="103"/>
      <c r="R170" s="103"/>
      <c r="S170" s="103"/>
      <c r="T170" s="103"/>
      <c r="U170" s="103"/>
      <c r="V170" s="103"/>
      <c r="W170" s="103"/>
      <c r="X170" s="103"/>
      <c r="Y170" s="103"/>
    </row>
    <row r="171" spans="1:25" s="31" customFormat="1" ht="12" customHeight="1">
      <c r="A171" s="37"/>
      <c r="B171" s="108">
        <v>483</v>
      </c>
      <c r="C171" s="108"/>
      <c r="D171" s="108">
        <v>139</v>
      </c>
      <c r="E171" s="108"/>
      <c r="F171" s="108">
        <v>127</v>
      </c>
      <c r="G171" s="108"/>
      <c r="H171" s="108">
        <v>101</v>
      </c>
      <c r="I171" s="108"/>
      <c r="J171" s="108">
        <v>116</v>
      </c>
      <c r="K171" s="109"/>
      <c r="L171" s="132" t="s">
        <v>55</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185</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-100865</v>
      </c>
      <c r="C174" s="162"/>
      <c r="D174" s="161">
        <v>-26763</v>
      </c>
      <c r="E174" s="162"/>
      <c r="F174" s="161">
        <v>-26404</v>
      </c>
      <c r="G174" s="162"/>
      <c r="H174" s="161">
        <v>-22807</v>
      </c>
      <c r="I174" s="162"/>
      <c r="J174" s="161">
        <v>-24891</v>
      </c>
      <c r="K174" s="161"/>
      <c r="L174" s="163" t="s">
        <v>56</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2" t="s">
        <v>7</v>
      </c>
      <c r="C176" s="109"/>
      <c r="D176" s="202"/>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191</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192</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2008-07-03T11:24:39Z</cp:lastPrinted>
  <dcterms:created xsi:type="dcterms:W3CDTF">1999-07-09T11:50:45Z</dcterms:created>
  <dcterms:modified xsi:type="dcterms:W3CDTF">2014-07-01T13:07:28Z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