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385513BE-388B-4546-8A34-62104117BA9F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Índice" sheetId="6" r:id="rId1"/>
    <sheet name="Tabla_1" sheetId="5" r:id="rId2"/>
    <sheet name="Tabla_2" sheetId="2" r:id="rId3"/>
    <sheet name="Tabla_3" sheetId="7" r:id="rId4"/>
    <sheet name="Tabla_4" sheetId="4" r:id="rId5"/>
  </sheets>
  <definedNames>
    <definedName name="_xlnm.Print_Area" localSheetId="1">Tabla_1!$A$1:$AZ$77</definedName>
    <definedName name="_xlnm.Print_Area" localSheetId="2">Tabla_2!$A$1:$AZ$80</definedName>
    <definedName name="_xlnm.Print_Area" localSheetId="3">Tabla_3!$A$1:$AA$31</definedName>
    <definedName name="_xlnm.Print_Area" localSheetId="4">Tabla_4!$A$1:$AZ$73</definedName>
    <definedName name="_xlnm.Print_Titles" localSheetId="1">Tabla_1!$B:$B,Tabla_1!$1:$6</definedName>
    <definedName name="_xlnm.Print_Titles" localSheetId="2">Tabla_2!$B:$B,Tabla_2!$1:$6</definedName>
    <definedName name="_xlnm.Print_Titles" localSheetId="4">Tabla_4!$B:$B,Tabla_4!$1:$6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<sst xmlns="http://schemas.openxmlformats.org/spreadsheetml/2006/main" count="497" uniqueCount="126">
  <si>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</si>
  <si>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</si>
  <si>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</si>
  <si>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</si>
  <si>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</si>
  <si>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</si>
  <si>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</si>
  <si>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</si>
  <si>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</si>
  <si>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</si>
  <si>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PIB per cápita</t>
  </si>
  <si>
    <t>PIB precios de mercado</t>
  </si>
  <si>
    <t>PIB a precios de mercado</t>
  </si>
  <si>
    <t>Precios Corrientes</t>
  </si>
  <si>
    <t>Estructura Porcentual</t>
  </si>
  <si>
    <t>Índice España = 100</t>
  </si>
  <si>
    <t>Número de Habitantes</t>
  </si>
  <si>
    <t>Crecimiento Medio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</si>
  <si>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</si>
  <si>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</si>
  <si>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</si>
  <si>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</si>
  <si>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</si>
  <si>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</si>
  <si>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Variaciones de Volumen</t>
  </si>
  <si>
    <t>Comunidad Autónoma</t>
  </si>
  <si>
    <t>TOTAL NACIONAL</t>
  </si>
  <si>
    <t>Producto Interior Bruto Regional</t>
  </si>
  <si>
    <t>Anexo</t>
  </si>
  <si>
    <r>
      <t>Tabla 1.</t>
    </r>
    <r>
      <rPr>
        <sz val="10"/>
        <color indexed="18"/>
        <rFont val="Arial Greek"/>
        <family val="2"/>
        <charset val="161"/>
      </rPr>
      <t xml:space="preserve"> Producto Interior Bruto a Precios de Mercado (PIB)</t>
    </r>
  </si>
  <si>
    <r>
      <t xml:space="preserve">Tabla 3. </t>
    </r>
    <r>
      <rPr>
        <sz val="10"/>
        <color indexed="18"/>
        <rFont val="Arial Greek"/>
        <family val="2"/>
        <charset val="161"/>
      </rPr>
      <t>Tasas de Variación Interanuales</t>
    </r>
  </si>
  <si>
    <r>
      <t xml:space="preserve">Tabla 2. </t>
    </r>
    <r>
      <rPr>
        <sz val="10"/>
        <color indexed="18"/>
        <rFont val="Arial Greek"/>
        <family val="2"/>
        <charset val="161"/>
      </rPr>
      <t>PIB Per Cápita</t>
    </r>
  </si>
  <si>
    <r>
      <t xml:space="preserve">Tabla 4. </t>
    </r>
    <r>
      <rPr>
        <sz val="10"/>
        <color indexed="18"/>
        <rFont val="Arial Greek"/>
        <family val="2"/>
        <charset val="161"/>
      </rPr>
      <t>Cifras de Población</t>
    </r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</si>
  <si>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</si>
  <si>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</si>
  <si>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</si>
  <si>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</si>
  <si>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</si>
  <si>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</si>
  <si>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</si>
  <si>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</si>
  <si>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</si>
  <si>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</si>
  <si>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</si>
  <si>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</si>
  <si>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 xml:space="preserve">     Volver a Índice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</si>
  <si>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</si>
  <si>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</si>
  <si>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</si>
  <si>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</si>
  <si>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</si>
  <si>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</si>
  <si>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</si>
  <si>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</si>
  <si>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</si>
  <si>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</si>
  <si>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</si>
  <si>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</si>
  <si>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</si>
  <si>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</si>
  <si>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</si>
  <si>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</si>
  <si>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</si>
  <si>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</si>
  <si>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</si>
  <si>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</si>
  <si>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</si>
  <si>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</si>
  <si>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</si>
  <si>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</si>
  <si>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</si>
  <si>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</si>
  <si>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</si>
  <si>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</si>
  <si>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</si>
  <si>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</si>
  <si>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</si>
  <si>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</si>
  <si>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</si>
  <si>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</si>
  <si>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</si>
  <si>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</si>
  <si>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</si>
  <si>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</si>
  <si>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</si>
  <si>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</si>
  <si>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</si>
  <si>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</si>
  <si>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</si>
  <si>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>Notas:</t>
  </si>
  <si>
    <t>(P) Estimación provisional</t>
  </si>
  <si>
    <t>(A) Estimación avance</t>
  </si>
  <si>
    <t>- Para el cálculo del PIB per cápita y como consecuencia del acuerdo entre los Estados miembros de la UE y Eurostat, el valor del PIB de la  Extra-Regio no se reparte entre el resto de los terrritorios regionales.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</si>
  <si>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</si>
  <si>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</si>
  <si>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</si>
  <si>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</si>
  <si>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</si>
  <si>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</si>
  <si>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</si>
  <si>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</si>
  <si>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</si>
  <si>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</si>
  <si>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</si>
  <si>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</si>
  <si>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</si>
  <si>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</si>
  <si>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</si>
  <si>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2016 /2015</t>
  </si>
  <si>
    <t>2017 /2016</t>
  </si>
  <si>
    <t>2018 /2017</t>
  </si>
  <si>
    <t>2019 /2018</t>
  </si>
  <si>
    <t>Cifras de Población a 1 de Julio</t>
  </si>
  <si>
    <t>2020 /2019</t>
  </si>
  <si>
    <r>
      <t xml:space="preserve">Nota: El Valor Añadido Bruto de la Extra-Regio está asignado a las </t>
    </r>
    <r>
      <rPr>
        <sz val="10"/>
        <color indexed="8"/>
        <rFont val="Univers"/>
        <family val="2"/>
      </rPr>
      <t>ramas O -</t>
    </r>
    <r>
      <rPr>
        <sz val="10"/>
        <rFont val="Univers"/>
        <family val="2"/>
      </rPr>
      <t xml:space="preserve"> </t>
    </r>
    <r>
      <rPr>
        <i/>
        <sz val="10"/>
        <rFont val="Univers"/>
        <family val="2"/>
      </rPr>
      <t xml:space="preserve">Administración pública y defensa; seguridad social obligatoria </t>
    </r>
    <r>
      <rPr>
        <sz val="10"/>
        <rFont val="Univers"/>
      </rPr>
      <t xml:space="preserve">y MN </t>
    </r>
    <r>
      <rPr>
        <i/>
        <sz val="10"/>
        <rFont val="Univers"/>
        <family val="2"/>
      </rPr>
      <t>- Actividades profesionales, científicas y técnicas.</t>
    </r>
  </si>
  <si>
    <t>Revisión Estadística 2024</t>
  </si>
  <si>
    <t>Principales Resultados. Serie 2000-2023</t>
  </si>
  <si>
    <t>Contabilidad Regional de España - Revisión Estadística 2024</t>
  </si>
  <si>
    <t>2022 (P)</t>
  </si>
  <si>
    <t>2023 (A)</t>
  </si>
  <si>
    <t>2021 /2020</t>
  </si>
  <si>
    <t>2022 (P) /2021</t>
  </si>
  <si>
    <t>2023 (A) /2022 (P)</t>
  </si>
  <si>
    <t>2023 (A) /2010</t>
  </si>
  <si>
    <t>- Cifra de Población a 1 de Julio. Fuente: Estadística Continua de Población. Unidades: Personas</t>
  </si>
  <si>
    <t xml:space="preserve">Nota: Cifra de Población a 1 de Julio. Fuente: Estadística Continua de Población. Unidades: Miles de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</si>
</sst>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#,##0.0"/>
    <numFmt numFmtId="167" formatCode="0.00000000000"/>
  </numFmts>
  <fonts count="32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0"/>
      <name val="Arial"/>
      <family val="2"/>
    </font>
    <font>
      <i/>
      <sz val="10"/>
      <name val="Univers"/>
      <family val="2"/>
    </font>
    <font>
      <b/>
      <sz val="10"/>
      <name val="Arial"/>
      <family val="2"/>
    </font>
    <font>
      <sz val="10"/>
      <color indexed="8"/>
      <name val="Univers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  <font>
      <b/>
      <sz val="10"/>
      <name val="Arial Greek"/>
    </font>
    <font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166" fontId="4" fillId="2" borderId="0" xfId="0" applyNumberFormat="1" applyFont="1" applyFill="1"/>
    <xf numFmtId="0" fontId="11" fillId="0" borderId="1" xfId="0" applyFont="1" applyBorder="1"/>
    <xf numFmtId="3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11" fillId="0" borderId="0" xfId="0" applyFont="1"/>
    <xf numFmtId="0" fontId="0" fillId="0" borderId="0" xfId="0" applyAlignment="1">
      <alignment horizontal="center"/>
    </xf>
    <xf numFmtId="3" fontId="0" fillId="2" borderId="0" xfId="0" applyNumberFormat="1" applyFill="1" applyAlignment="1">
      <alignment horizontal="center"/>
    </xf>
    <xf numFmtId="164" fontId="1" fillId="2" borderId="0" xfId="4" applyNumberFormat="1" applyFill="1" applyBorder="1" applyAlignment="1">
      <alignment horizontal="center"/>
    </xf>
    <xf numFmtId="3" fontId="0" fillId="2" borderId="0" xfId="0" applyNumberFormat="1" applyFill="1"/>
    <xf numFmtId="164" fontId="12" fillId="0" borderId="3" xfId="4" applyNumberFormat="1" applyFont="1" applyBorder="1" applyAlignment="1">
      <alignment horizontal="right"/>
    </xf>
    <xf numFmtId="0" fontId="11" fillId="0" borderId="4" xfId="0" applyFont="1" applyBorder="1"/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3" fillId="0" borderId="0" xfId="2" applyFont="1" applyAlignment="1">
      <alignment horizontal="left" wrapText="1"/>
    </xf>
    <xf numFmtId="164" fontId="12" fillId="0" borderId="0" xfId="4" applyNumberFormat="1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6" fontId="12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left" wrapText="1"/>
    </xf>
    <xf numFmtId="3" fontId="12" fillId="2" borderId="4" xfId="0" applyNumberFormat="1" applyFont="1" applyFill="1" applyBorder="1" applyAlignment="1">
      <alignment horizontal="right"/>
    </xf>
    <xf numFmtId="164" fontId="12" fillId="2" borderId="4" xfId="4" applyNumberFormat="1" applyFont="1" applyFill="1" applyBorder="1" applyAlignment="1">
      <alignment horizontal="right"/>
    </xf>
    <xf numFmtId="0" fontId="21" fillId="2" borderId="0" xfId="0" applyFont="1" applyFill="1"/>
    <xf numFmtId="0" fontId="11" fillId="0" borderId="5" xfId="0" applyFont="1" applyBorder="1"/>
    <xf numFmtId="164" fontId="12" fillId="0" borderId="6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0" fontId="4" fillId="2" borderId="0" xfId="2" applyFont="1" applyFill="1" applyAlignment="1">
      <alignment horizontal="left" wrapText="1"/>
    </xf>
    <xf numFmtId="0" fontId="4" fillId="2" borderId="0" xfId="0" quotePrefix="1" applyFont="1" applyFill="1" applyAlignment="1">
      <alignment horizontal="left" vertical="center" wrapText="1"/>
    </xf>
    <xf numFmtId="0" fontId="23" fillId="2" borderId="0" xfId="0" applyFont="1" applyFill="1"/>
    <xf numFmtId="166" fontId="0" fillId="2" borderId="0" xfId="0" applyNumberFormat="1" applyFill="1"/>
    <xf numFmtId="165" fontId="4" fillId="2" borderId="0" xfId="0" applyNumberFormat="1" applyFont="1" applyFill="1"/>
    <xf numFmtId="3" fontId="21" fillId="2" borderId="0" xfId="0" applyNumberFormat="1" applyFont="1" applyFill="1"/>
    <xf numFmtId="0" fontId="13" fillId="0" borderId="0" xfId="3" applyFont="1"/>
    <xf numFmtId="0" fontId="1" fillId="0" borderId="0" xfId="3"/>
    <xf numFmtId="0" fontId="15" fillId="0" borderId="0" xfId="3" applyFont="1"/>
    <xf numFmtId="0" fontId="16" fillId="0" borderId="0" xfId="3" applyFont="1"/>
    <xf numFmtId="0" fontId="26" fillId="2" borderId="0" xfId="3" applyFont="1" applyFill="1"/>
    <xf numFmtId="0" fontId="19" fillId="0" borderId="7" xfId="1" applyFont="1" applyFill="1" applyBorder="1" applyAlignment="1" applyProtection="1">
      <alignment vertical="center"/>
    </xf>
    <xf numFmtId="0" fontId="11" fillId="0" borderId="8" xfId="0" applyFont="1" applyBorder="1"/>
    <xf numFmtId="0" fontId="11" fillId="0" borderId="9" xfId="0" applyFont="1" applyBorder="1"/>
    <xf numFmtId="0" fontId="2" fillId="2" borderId="9" xfId="2" applyFill="1" applyBorder="1" applyAlignment="1">
      <alignment horizontal="left" wrapText="1"/>
    </xf>
    <xf numFmtId="3" fontId="12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164" fontId="12" fillId="0" borderId="9" xfId="4" applyNumberFormat="1" applyFont="1" applyBorder="1" applyAlignment="1">
      <alignment horizontal="right"/>
    </xf>
    <xf numFmtId="164" fontId="12" fillId="0" borderId="10" xfId="4" applyNumberFormat="1" applyFont="1" applyBorder="1" applyAlignment="1">
      <alignment horizontal="right"/>
    </xf>
    <xf numFmtId="166" fontId="12" fillId="0" borderId="9" xfId="0" applyNumberFormat="1" applyFont="1" applyBorder="1" applyAlignment="1">
      <alignment horizontal="right"/>
    </xf>
    <xf numFmtId="166" fontId="13" fillId="0" borderId="9" xfId="0" applyNumberFormat="1" applyFont="1" applyBorder="1" applyAlignment="1">
      <alignment horizontal="right"/>
    </xf>
    <xf numFmtId="0" fontId="26" fillId="2" borderId="0" xfId="0" applyFont="1" applyFill="1"/>
    <xf numFmtId="0" fontId="17" fillId="3" borderId="0" xfId="3" applyFont="1" applyFill="1"/>
    <xf numFmtId="0" fontId="18" fillId="3" borderId="0" xfId="3" applyFont="1" applyFill="1" applyAlignment="1">
      <alignment horizontal="left" vertical="top"/>
    </xf>
    <xf numFmtId="0" fontId="5" fillId="4" borderId="0" xfId="0" applyFont="1" applyFill="1"/>
    <xf numFmtId="0" fontId="7" fillId="4" borderId="0" xfId="0" applyFont="1" applyFill="1" applyAlignment="1">
      <alignment vertical="top"/>
    </xf>
    <xf numFmtId="0" fontId="8" fillId="4" borderId="0" xfId="0" applyFont="1" applyFill="1"/>
    <xf numFmtId="0" fontId="10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1" fillId="2" borderId="0" xfId="0" applyFont="1" applyFill="1"/>
    <xf numFmtId="167" fontId="4" fillId="2" borderId="0" xfId="0" applyNumberFormat="1" applyFont="1" applyFill="1"/>
    <xf numFmtId="0" fontId="2" fillId="2" borderId="0" xfId="0" applyFont="1" applyFill="1"/>
    <xf numFmtId="164" fontId="4" fillId="2" borderId="0" xfId="0" applyNumberFormat="1" applyFont="1" applyFill="1"/>
    <xf numFmtId="0" fontId="9" fillId="3" borderId="0" xfId="0" applyFont="1" applyFill="1" applyAlignment="1">
      <alignment horizontal="center" vertical="center" wrapText="1"/>
    </xf>
    <xf numFmtId="0" fontId="11" fillId="2" borderId="0" xfId="2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164" fontId="12" fillId="2" borderId="0" xfId="4" applyNumberFormat="1" applyFont="1" applyFill="1" applyBorder="1" applyAlignment="1">
      <alignment horizontal="right"/>
    </xf>
    <xf numFmtId="3" fontId="27" fillId="0" borderId="9" xfId="0" applyNumberFormat="1" applyFont="1" applyBorder="1" applyAlignment="1">
      <alignment horizontal="right"/>
    </xf>
    <xf numFmtId="164" fontId="27" fillId="0" borderId="9" xfId="0" applyNumberFormat="1" applyFont="1" applyBorder="1" applyAlignment="1">
      <alignment horizontal="right"/>
    </xf>
    <xf numFmtId="166" fontId="27" fillId="0" borderId="9" xfId="0" applyNumberFormat="1" applyFont="1" applyBorder="1" applyAlignment="1">
      <alignment horizontal="right"/>
    </xf>
    <xf numFmtId="0" fontId="28" fillId="0" borderId="0" xfId="3" applyFont="1"/>
    <xf numFmtId="0" fontId="29" fillId="2" borderId="0" xfId="0" applyFont="1" applyFill="1" applyAlignment="1">
      <alignment vertical="center" wrapText="1"/>
    </xf>
    <xf numFmtId="166" fontId="30" fillId="0" borderId="9" xfId="0" applyNumberFormat="1" applyFont="1" applyBorder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quotePrefix="1" applyFont="1" applyFill="1" applyAlignment="1">
      <alignment horizontal="left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1"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B25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37" customWidth="1"/>
    <col min="2" max="2" width="78.42578125" style="37" bestFit="1" customWidth="1"/>
    <col min="3" max="16384" width="11.42578125" style="37"/>
  </cols>
  <sheetData>
    <row r="5" spans="1:2" ht="23.25">
      <c r="A5" s="36"/>
      <c r="B5" s="73" t="s">
        <v>18</v>
      </c>
    </row>
    <row r="6" spans="1:2" ht="19.5">
      <c r="B6" s="38" t="s">
        <v>19</v>
      </c>
    </row>
    <row r="7" spans="1:2" ht="15.75">
      <c r="B7" s="39" t="s">
        <v>115</v>
      </c>
    </row>
    <row r="9" spans="1:2" ht="18">
      <c r="B9" s="54" t="s">
        <v>116</v>
      </c>
    </row>
    <row r="10" spans="1:2" ht="10.9" customHeight="1">
      <c r="B10" s="61"/>
    </row>
    <row r="11" spans="1:2" ht="18">
      <c r="B11" s="54" t="s">
        <v>27</v>
      </c>
    </row>
    <row r="12" spans="1:2" ht="7.9" customHeight="1">
      <c r="B12" s="61"/>
    </row>
    <row r="13" spans="1:2" ht="15.75">
      <c r="B13" s="55" t="s">
        <v>13</v>
      </c>
    </row>
    <row r="14" spans="1:2" ht="8.25" customHeight="1"/>
    <row r="15" spans="1:2">
      <c r="B15" s="41" t="s">
        <v>29</v>
      </c>
    </row>
    <row r="16" spans="1:2" s="40" customFormat="1" ht="4.1500000000000004" customHeight="1"/>
    <row r="17" spans="2:2">
      <c r="B17" s="41" t="s">
        <v>31</v>
      </c>
    </row>
    <row r="18" spans="2:2" s="40" customFormat="1" ht="4.1500000000000004" customHeight="1"/>
    <row r="19" spans="2:2" ht="15.75">
      <c r="B19" s="55" t="s">
        <v>24</v>
      </c>
    </row>
    <row r="20" spans="2:2" ht="6.75" customHeight="1"/>
    <row r="21" spans="2:2">
      <c r="B21" s="41" t="s">
        <v>30</v>
      </c>
    </row>
    <row r="22" spans="2:2" s="40" customFormat="1" ht="4.1500000000000004" customHeight="1"/>
    <row r="23" spans="2:2" ht="13.5" customHeight="1">
      <c r="B23" s="55" t="s">
        <v>28</v>
      </c>
    </row>
    <row r="24" spans="2:2" ht="7.5" customHeight="1"/>
    <row r="25" spans="2:2">
      <c r="B25" s="41" t="s">
        <v>32</v>
      </c>
    </row>
  </sheetData>
  <phoneticPr fontId="0" type="noConversion"/>
  <hyperlinks>
    <hyperlink ref="B15" location="Tabla_1!A1" display="Tabla 1. Valor" xr:uid="{00000000-0004-0000-0000-000000000000}"/>
    <hyperlink ref="B21" location="Tabla_3!A1" display="Tabla 2. Tasas de Variación Interanuales" xr:uid="{00000000-0004-0000-0000-000001000000}"/>
    <hyperlink ref="B25" location="Tabla_4!A1" display="Tabla 3. Cifras de Población." xr:uid="{00000000-0004-0000-0000-000002000000}"/>
    <hyperlink ref="B17" location="Tabla_2!A1" display="Tabla 2. PIB Per Cápita." xr:uid="{00000000-0004-0000-0000-000003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R78"/>
  <sheetViews>
    <sheetView showGridLines="0" showRowColHeaders="0" zoomScale="80" zoomScaleNormal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2.5703125" style="1" customWidth="1"/>
    <col min="5" max="5" width="0.7109375" style="1" customWidth="1"/>
    <col min="6" max="6" width="14.7109375" style="1" customWidth="1"/>
    <col min="7" max="8" width="12.5703125" style="1" customWidth="1"/>
    <col min="9" max="9" width="0.7109375" style="1" customWidth="1"/>
    <col min="10" max="10" width="14.7109375" style="1" customWidth="1"/>
    <col min="11" max="12" width="12.5703125" style="1" customWidth="1"/>
    <col min="13" max="13" width="0.7109375" style="1" customWidth="1"/>
    <col min="14" max="14" width="14.7109375" style="1" customWidth="1"/>
    <col min="15" max="16" width="12.5703125" style="1" customWidth="1"/>
    <col min="17" max="17" width="0.7109375" style="1" customWidth="1"/>
    <col min="18" max="18" width="14.7109375" style="1" customWidth="1"/>
    <col min="19" max="20" width="12.5703125" style="1" customWidth="1"/>
    <col min="21" max="21" width="0.7109375" style="1" customWidth="1"/>
    <col min="22" max="22" width="14.7109375" style="1" customWidth="1"/>
    <col min="23" max="24" width="12.5703125" style="1" customWidth="1"/>
    <col min="25" max="25" width="0.7109375" style="1" customWidth="1"/>
    <col min="26" max="26" width="14.7109375" style="1" customWidth="1"/>
    <col min="27" max="28" width="12.5703125" style="1" customWidth="1"/>
    <col min="29" max="29" width="0.7109375" style="1" customWidth="1"/>
    <col min="30" max="30" width="14.7109375" style="1" customWidth="1"/>
    <col min="31" max="32" width="12.5703125" style="1" customWidth="1"/>
    <col min="33" max="33" width="0.7109375" style="1" customWidth="1"/>
    <col min="34" max="34" width="14.7109375" style="1" customWidth="1"/>
    <col min="35" max="36" width="12.5703125" style="1" customWidth="1"/>
    <col min="37" max="37" width="0.7109375" style="1" customWidth="1"/>
    <col min="38" max="38" width="14.7109375" style="1" customWidth="1"/>
    <col min="39" max="40" width="12.5703125" style="1" customWidth="1"/>
    <col min="41" max="41" width="0.7109375" style="1" customWidth="1"/>
    <col min="42" max="42" width="14.7109375" style="1" customWidth="1"/>
    <col min="43" max="44" width="12.5703125" style="1" customWidth="1"/>
    <col min="45" max="45" width="0.7109375" style="1" customWidth="1"/>
    <col min="46" max="46" width="15.28515625" style="1" customWidth="1"/>
    <col min="47" max="47" width="12.5703125" style="1" customWidth="1"/>
    <col min="48" max="48" width="11.5703125" style="1" customWidth="1"/>
    <col min="49" max="49" width="0.7109375" style="1" customWidth="1"/>
    <col min="50" max="50" width="14.7109375" style="1" customWidth="1"/>
    <col min="51" max="51" width="12.5703125" style="1" customWidth="1"/>
    <col min="52" max="52" width="11.5703125" style="1" customWidth="1"/>
    <col min="53" max="53" width="0.7109375" style="1" customWidth="1"/>
    <col min="54" max="54" width="14.7109375" style="1" customWidth="1"/>
    <col min="55" max="55" width="12.5703125" style="1" customWidth="1"/>
    <col min="56" max="56" width="11.5703125" style="1"/>
    <col min="57" max="57" width="0.7109375" style="1" customWidth="1"/>
    <col min="58" max="58" width="14.7109375" style="1" customWidth="1"/>
    <col min="59" max="59" width="12.5703125" style="1" customWidth="1"/>
    <col min="60" max="60" width="11.5703125" style="1"/>
    <col min="61" max="61" width="0.7109375" style="1" customWidth="1"/>
    <col min="62" max="62" width="14.7109375" style="1" customWidth="1"/>
    <col min="63" max="63" width="12.5703125" style="1" customWidth="1"/>
    <col min="64" max="64" width="11.5703125" style="1"/>
    <col min="65" max="65" width="0.7109375" style="1" customWidth="1"/>
    <col min="66" max="66" width="14.7109375" style="1" customWidth="1"/>
    <col min="67" max="67" width="12.5703125" style="1" customWidth="1"/>
    <col min="68" max="68" width="11.5703125" style="1"/>
    <col min="69" max="69" width="0.7109375" style="1" customWidth="1"/>
    <col min="70" max="70" width="14.7109375" style="1" customWidth="1"/>
    <col min="71" max="71" width="12.5703125" style="1" customWidth="1"/>
    <col min="72" max="72" width="11.5703125" style="1"/>
    <col min="73" max="73" width="0.7109375" style="1" customWidth="1"/>
    <col min="74" max="74" width="14.7109375" style="1" customWidth="1"/>
    <col min="75" max="75" width="12.5703125" style="1" customWidth="1"/>
    <col min="76" max="76" width="11.5703125" style="1"/>
    <col min="77" max="77" width="0.7109375" style="1" customWidth="1"/>
    <col min="78" max="78" width="14.7109375" style="1" customWidth="1"/>
    <col min="79" max="79" width="12.5703125" style="1" customWidth="1"/>
    <col min="80" max="80" width="11.5703125" style="1"/>
    <col min="81" max="81" width="0.7109375" style="1" customWidth="1"/>
    <col min="82" max="82" width="14.7109375" style="1" customWidth="1"/>
    <col min="83" max="83" width="12.5703125" style="1" customWidth="1"/>
    <col min="84" max="84" width="11.5703125" style="1"/>
    <col min="85" max="85" width="0.7109375" style="1" customWidth="1"/>
    <col min="86" max="86" width="14.7109375" style="1" customWidth="1"/>
    <col min="87" max="87" width="12.5703125" style="1" customWidth="1"/>
    <col min="88" max="88" width="11.5703125" style="1"/>
    <col min="89" max="89" width="0.7109375" style="1" customWidth="1"/>
    <col min="90" max="90" width="14.7109375" style="1" customWidth="1"/>
    <col min="91" max="91" width="12.5703125" style="1" customWidth="1"/>
    <col min="92" max="92" width="11.5703125" style="1"/>
    <col min="93" max="93" width="0.7109375" style="1" customWidth="1"/>
    <col min="94" max="94" width="14.7109375" style="1" customWidth="1"/>
    <col min="95" max="95" width="12.5703125" style="1" customWidth="1"/>
    <col min="96" max="16384" width="11.5703125" style="1"/>
  </cols>
  <sheetData>
    <row r="1" spans="2:96" ht="79.5" customHeight="1">
      <c r="B1" s="74" t="s">
        <v>117</v>
      </c>
    </row>
    <row r="2" spans="2:96" s="2" customFormat="1" ht="18">
      <c r="B2" s="56" t="s">
        <v>12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</row>
    <row r="3" spans="2:96" s="2" customFormat="1" ht="18">
      <c r="B3" s="57" t="s">
        <v>13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</row>
    <row r="4" spans="2:96" s="2" customFormat="1" ht="18">
      <c r="B4" s="58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 spans="2:96" s="3" customFormat="1" ht="24" customHeight="1">
      <c r="B5" s="77" t="s">
        <v>25</v>
      </c>
      <c r="C5" s="77">
        <v>2000</v>
      </c>
      <c r="D5" s="77"/>
      <c r="F5" s="77">
        <v>2001</v>
      </c>
      <c r="G5" s="77"/>
      <c r="H5" s="77"/>
      <c r="J5" s="77">
        <v>2002</v>
      </c>
      <c r="K5" s="77"/>
      <c r="L5" s="77"/>
      <c r="N5" s="77">
        <v>2003</v>
      </c>
      <c r="O5" s="77"/>
      <c r="P5" s="77"/>
      <c r="R5" s="77">
        <v>2004</v>
      </c>
      <c r="S5" s="77"/>
      <c r="T5" s="77"/>
      <c r="V5" s="77">
        <v>2005</v>
      </c>
      <c r="W5" s="77"/>
      <c r="X5" s="77"/>
      <c r="Z5" s="77">
        <v>2006</v>
      </c>
      <c r="AA5" s="77"/>
      <c r="AB5" s="77"/>
      <c r="AD5" s="77">
        <v>2007</v>
      </c>
      <c r="AE5" s="77"/>
      <c r="AF5" s="77"/>
      <c r="AH5" s="77">
        <v>2008</v>
      </c>
      <c r="AI5" s="77"/>
      <c r="AJ5" s="77"/>
      <c r="AL5" s="77">
        <v>2009</v>
      </c>
      <c r="AM5" s="77"/>
      <c r="AN5" s="77"/>
      <c r="AP5" s="77">
        <v>2010</v>
      </c>
      <c r="AQ5" s="77"/>
      <c r="AR5" s="77"/>
      <c r="AT5" s="77">
        <v>2011</v>
      </c>
      <c r="AU5" s="77"/>
      <c r="AV5" s="77"/>
      <c r="AX5" s="77">
        <v>2012</v>
      </c>
      <c r="AY5" s="77"/>
      <c r="AZ5" s="77"/>
      <c r="BB5" s="77">
        <v>2013</v>
      </c>
      <c r="BC5" s="77"/>
      <c r="BD5" s="77"/>
      <c r="BF5" s="77">
        <v>2014</v>
      </c>
      <c r="BG5" s="77"/>
      <c r="BH5" s="77"/>
      <c r="BJ5" s="77">
        <v>2015</v>
      </c>
      <c r="BK5" s="77"/>
      <c r="BL5" s="77"/>
      <c r="BN5" s="77">
        <v>2016</v>
      </c>
      <c r="BO5" s="77"/>
      <c r="BP5" s="77"/>
      <c r="BR5" s="77">
        <v>2017</v>
      </c>
      <c r="BS5" s="77"/>
      <c r="BT5" s="77"/>
      <c r="BV5" s="77">
        <v>2018</v>
      </c>
      <c r="BW5" s="77"/>
      <c r="BX5" s="77"/>
      <c r="BZ5" s="77">
        <v>2019</v>
      </c>
      <c r="CA5" s="77"/>
      <c r="CB5" s="77"/>
      <c r="CD5" s="77">
        <v>2020</v>
      </c>
      <c r="CE5" s="77"/>
      <c r="CF5" s="77"/>
      <c r="CH5" s="77">
        <v>2021</v>
      </c>
      <c r="CI5" s="77"/>
      <c r="CJ5" s="77"/>
      <c r="CL5" s="77" t="s">
        <v>118</v>
      </c>
      <c r="CM5" s="77"/>
      <c r="CN5" s="77"/>
      <c r="CP5" s="77" t="s">
        <v>119</v>
      </c>
      <c r="CQ5" s="77"/>
      <c r="CR5" s="77"/>
    </row>
    <row r="6" spans="2:96" ht="39.950000000000003" customHeight="1">
      <c r="B6" s="78"/>
      <c r="C6" s="59" t="s">
        <v>22</v>
      </c>
      <c r="D6" s="59" t="s">
        <v>14</v>
      </c>
      <c r="F6" s="59" t="s">
        <v>22</v>
      </c>
      <c r="G6" s="59" t="s">
        <v>14</v>
      </c>
      <c r="H6" s="59" t="s">
        <v>33</v>
      </c>
      <c r="J6" s="59" t="s">
        <v>22</v>
      </c>
      <c r="K6" s="59" t="s">
        <v>14</v>
      </c>
      <c r="L6" s="59" t="s">
        <v>33</v>
      </c>
      <c r="N6" s="59" t="s">
        <v>22</v>
      </c>
      <c r="O6" s="59" t="s">
        <v>14</v>
      </c>
      <c r="P6" s="59" t="s">
        <v>33</v>
      </c>
      <c r="R6" s="59" t="s">
        <v>22</v>
      </c>
      <c r="S6" s="59" t="s">
        <v>14</v>
      </c>
      <c r="T6" s="59" t="s">
        <v>33</v>
      </c>
      <c r="V6" s="59" t="s">
        <v>22</v>
      </c>
      <c r="W6" s="59" t="s">
        <v>14</v>
      </c>
      <c r="X6" s="59" t="s">
        <v>33</v>
      </c>
      <c r="Z6" s="59" t="s">
        <v>22</v>
      </c>
      <c r="AA6" s="59" t="s">
        <v>14</v>
      </c>
      <c r="AB6" s="59" t="s">
        <v>33</v>
      </c>
      <c r="AD6" s="59" t="s">
        <v>22</v>
      </c>
      <c r="AE6" s="59" t="s">
        <v>14</v>
      </c>
      <c r="AF6" s="59" t="s">
        <v>33</v>
      </c>
      <c r="AH6" s="59" t="s">
        <v>22</v>
      </c>
      <c r="AI6" s="59" t="s">
        <v>14</v>
      </c>
      <c r="AJ6" s="59" t="s">
        <v>33</v>
      </c>
      <c r="AL6" s="59" t="s">
        <v>22</v>
      </c>
      <c r="AM6" s="59" t="s">
        <v>14</v>
      </c>
      <c r="AN6" s="59" t="s">
        <v>33</v>
      </c>
      <c r="AP6" s="59" t="s">
        <v>22</v>
      </c>
      <c r="AQ6" s="59" t="s">
        <v>14</v>
      </c>
      <c r="AR6" s="59" t="s">
        <v>33</v>
      </c>
      <c r="AT6" s="59" t="s">
        <v>22</v>
      </c>
      <c r="AU6" s="59" t="s">
        <v>14</v>
      </c>
      <c r="AV6" s="59" t="s">
        <v>33</v>
      </c>
      <c r="AX6" s="59" t="s">
        <v>22</v>
      </c>
      <c r="AY6" s="59" t="s">
        <v>14</v>
      </c>
      <c r="AZ6" s="59" t="s">
        <v>33</v>
      </c>
      <c r="BB6" s="59" t="s">
        <v>22</v>
      </c>
      <c r="BC6" s="59" t="s">
        <v>14</v>
      </c>
      <c r="BD6" s="59" t="s">
        <v>33</v>
      </c>
      <c r="BF6" s="59" t="s">
        <v>22</v>
      </c>
      <c r="BG6" s="59" t="s">
        <v>14</v>
      </c>
      <c r="BH6" s="59" t="s">
        <v>33</v>
      </c>
      <c r="BJ6" s="59" t="s">
        <v>22</v>
      </c>
      <c r="BK6" s="59" t="s">
        <v>14</v>
      </c>
      <c r="BL6" s="59" t="s">
        <v>33</v>
      </c>
      <c r="BN6" s="59" t="s">
        <v>22</v>
      </c>
      <c r="BO6" s="59" t="s">
        <v>14</v>
      </c>
      <c r="BP6" s="59" t="s">
        <v>33</v>
      </c>
      <c r="BR6" s="59" t="s">
        <v>22</v>
      </c>
      <c r="BS6" s="59" t="s">
        <v>14</v>
      </c>
      <c r="BT6" s="59" t="s">
        <v>33</v>
      </c>
      <c r="BV6" s="59" t="s">
        <v>22</v>
      </c>
      <c r="BW6" s="59" t="s">
        <v>14</v>
      </c>
      <c r="BX6" s="59" t="s">
        <v>33</v>
      </c>
      <c r="BZ6" s="59" t="s">
        <v>22</v>
      </c>
      <c r="CA6" s="59" t="s">
        <v>14</v>
      </c>
      <c r="CB6" s="59" t="s">
        <v>33</v>
      </c>
      <c r="CD6" s="59" t="s">
        <v>22</v>
      </c>
      <c r="CE6" s="59" t="s">
        <v>14</v>
      </c>
      <c r="CF6" s="59" t="s">
        <v>33</v>
      </c>
      <c r="CH6" s="59" t="s">
        <v>22</v>
      </c>
      <c r="CI6" s="59" t="s">
        <v>14</v>
      </c>
      <c r="CJ6" s="59" t="s">
        <v>33</v>
      </c>
      <c r="CL6" s="59" t="s">
        <v>22</v>
      </c>
      <c r="CM6" s="59" t="s">
        <v>14</v>
      </c>
      <c r="CN6" s="59" t="s">
        <v>33</v>
      </c>
      <c r="CP6" s="59" t="s">
        <v>22</v>
      </c>
      <c r="CQ6" s="59" t="s">
        <v>14</v>
      </c>
      <c r="CR6" s="59" t="s">
        <v>33</v>
      </c>
    </row>
    <row r="7" spans="2:96" ht="15">
      <c r="B7" s="42" t="s">
        <v>0</v>
      </c>
      <c r="C7" s="45">
        <v>86760722</v>
      </c>
      <c r="D7" s="46">
        <v>0.13397911573901777</v>
      </c>
      <c r="E7" s="8"/>
      <c r="F7" s="45">
        <v>93964317</v>
      </c>
      <c r="G7" s="46">
        <v>0.13405127981990361</v>
      </c>
      <c r="H7" s="46">
        <v>8.3028297067421875E-2</v>
      </c>
      <c r="I7" s="8"/>
      <c r="J7" s="45">
        <v>101269401</v>
      </c>
      <c r="K7" s="46">
        <v>0.13507197256663608</v>
      </c>
      <c r="L7" s="46">
        <v>7.7743171378556353E-2</v>
      </c>
      <c r="M7" s="8"/>
      <c r="N7" s="45">
        <v>110093641</v>
      </c>
      <c r="O7" s="46">
        <v>0.13715706075748457</v>
      </c>
      <c r="P7" s="46">
        <v>8.7136291050047721E-2</v>
      </c>
      <c r="Q7" s="8"/>
      <c r="R7" s="45">
        <v>119026615</v>
      </c>
      <c r="S7" s="46">
        <v>0.1383935462567103</v>
      </c>
      <c r="T7" s="46">
        <v>8.1139781724541171E-2</v>
      </c>
      <c r="U7" s="8"/>
      <c r="V7" s="45">
        <v>129255761</v>
      </c>
      <c r="W7" s="46">
        <v>0.13926591654976392</v>
      </c>
      <c r="X7" s="46">
        <v>8.5939989136043282E-2</v>
      </c>
      <c r="Y7" s="8"/>
      <c r="Z7" s="45">
        <v>139373481</v>
      </c>
      <c r="AA7" s="46">
        <v>0.13868339243922242</v>
      </c>
      <c r="AB7" s="46">
        <v>7.8276743115535119E-2</v>
      </c>
      <c r="AC7" s="8"/>
      <c r="AD7" s="45">
        <v>149010277</v>
      </c>
      <c r="AE7" s="46">
        <v>0.13828733848642419</v>
      </c>
      <c r="AF7" s="46">
        <v>6.9143684514846759E-2</v>
      </c>
      <c r="AG7" s="8"/>
      <c r="AH7" s="45">
        <v>152247439</v>
      </c>
      <c r="AI7" s="46">
        <v>0.13685999593683029</v>
      </c>
      <c r="AJ7" s="46">
        <v>2.1724421061239951E-2</v>
      </c>
      <c r="AK7" s="8"/>
      <c r="AL7" s="45">
        <v>145802256</v>
      </c>
      <c r="AM7" s="46">
        <v>0.13588407720482018</v>
      </c>
      <c r="AN7" s="46">
        <v>-4.2333605361992377E-2</v>
      </c>
      <c r="AO7" s="8"/>
      <c r="AP7" s="45">
        <v>145853901</v>
      </c>
      <c r="AQ7" s="46">
        <v>0.13540786152282192</v>
      </c>
      <c r="AR7" s="46">
        <v>3.5421262617507665E-4</v>
      </c>
      <c r="AS7" s="8"/>
      <c r="AT7" s="45">
        <v>144494494</v>
      </c>
      <c r="AU7" s="46">
        <v>0.13520711712470407</v>
      </c>
      <c r="AV7" s="46">
        <v>-9.3203335027700618E-3</v>
      </c>
      <c r="AW7" s="8"/>
      <c r="AX7" s="45">
        <v>139052618</v>
      </c>
      <c r="AY7" s="46">
        <v>0.13422533794610625</v>
      </c>
      <c r="AZ7" s="46">
        <v>-3.7661476568096819E-2</v>
      </c>
      <c r="BA7" s="8"/>
      <c r="BB7" s="45">
        <v>137294091</v>
      </c>
      <c r="BC7" s="46">
        <v>0.1338603064197213</v>
      </c>
      <c r="BD7" s="46">
        <v>-1.264648609492558E-2</v>
      </c>
      <c r="BE7" s="8"/>
      <c r="BF7" s="45">
        <v>139135225</v>
      </c>
      <c r="BG7" s="46">
        <v>0.1339192058512978</v>
      </c>
      <c r="BH7" s="46">
        <v>1.3410147418507545E-2</v>
      </c>
      <c r="BI7" s="8"/>
      <c r="BJ7" s="45">
        <v>146406094</v>
      </c>
      <c r="BK7" s="46">
        <v>0.13467434266202563</v>
      </c>
      <c r="BL7" s="46">
        <v>5.2257571725635943E-2</v>
      </c>
      <c r="BM7" s="8"/>
      <c r="BN7" s="45">
        <v>149901897</v>
      </c>
      <c r="BO7" s="46">
        <v>0.13348735715297066</v>
      </c>
      <c r="BP7" s="46">
        <v>2.3877441877521832E-2</v>
      </c>
      <c r="BQ7" s="8"/>
      <c r="BR7" s="45">
        <v>156789484</v>
      </c>
      <c r="BS7" s="46">
        <v>0.1340053571550669</v>
      </c>
      <c r="BT7" s="46">
        <v>4.5947297117927777E-2</v>
      </c>
      <c r="BU7" s="8"/>
      <c r="BV7" s="45">
        <v>161894301</v>
      </c>
      <c r="BW7" s="46">
        <v>0.13354574453342308</v>
      </c>
      <c r="BX7" s="46">
        <v>3.2558414440601036E-2</v>
      </c>
      <c r="BY7" s="8"/>
      <c r="BZ7" s="45">
        <v>166478730</v>
      </c>
      <c r="CA7" s="46">
        <v>0.13278886664380118</v>
      </c>
      <c r="CB7" s="46">
        <v>2.8317420512535607E-2</v>
      </c>
      <c r="CC7" s="8"/>
      <c r="CD7" s="45">
        <v>150452909</v>
      </c>
      <c r="CE7" s="46">
        <v>0.13323684350353432</v>
      </c>
      <c r="CF7" s="46">
        <v>-9.6263474619250111E-2</v>
      </c>
      <c r="CG7" s="8"/>
      <c r="CH7" s="45">
        <v>166296356</v>
      </c>
      <c r="CI7" s="46">
        <v>0.13460125911188742</v>
      </c>
      <c r="CJ7" s="46">
        <v>0.10530502271644337</v>
      </c>
      <c r="CK7" s="8"/>
      <c r="CL7" s="45">
        <v>183635844</v>
      </c>
      <c r="CM7" s="46">
        <v>0.13368663882314658</v>
      </c>
      <c r="CN7" s="46">
        <v>0.10426859864566129</v>
      </c>
      <c r="CO7" s="8"/>
      <c r="CP7" s="45">
        <v>199951794</v>
      </c>
      <c r="CQ7" s="46">
        <v>0.13345030447353176</v>
      </c>
      <c r="CR7" s="46">
        <v>8.884948409091642E-2</v>
      </c>
    </row>
    <row r="8" spans="2:96" ht="13.15" customHeight="1" outlineLevel="1">
      <c r="B8" s="9" t="s">
        <v>46</v>
      </c>
      <c r="C8" s="47">
        <v>7987252</v>
      </c>
      <c r="D8" s="48">
        <v>1.2334209945195029E-2</v>
      </c>
      <c r="E8" s="8"/>
      <c r="F8" s="47">
        <v>8569217</v>
      </c>
      <c r="G8" s="48">
        <v>1.2225007775073541E-2</v>
      </c>
      <c r="H8" s="48">
        <v>7.2861730167021133E-2</v>
      </c>
      <c r="I8" s="8"/>
      <c r="J8" s="47">
        <v>9378397</v>
      </c>
      <c r="K8" s="48">
        <v>1.2508799003393158E-2</v>
      </c>
      <c r="L8" s="48">
        <v>9.4428697511102833E-2</v>
      </c>
      <c r="M8" s="8"/>
      <c r="N8" s="47">
        <v>10061099</v>
      </c>
      <c r="O8" s="48">
        <v>1.2534336718231232E-2</v>
      </c>
      <c r="P8" s="48">
        <v>7.2795169579620067E-2</v>
      </c>
      <c r="Q8" s="8"/>
      <c r="R8" s="47">
        <v>10683120</v>
      </c>
      <c r="S8" s="48">
        <v>1.2421380393670666E-2</v>
      </c>
      <c r="T8" s="48">
        <v>6.182435934682684E-2</v>
      </c>
      <c r="U8" s="8"/>
      <c r="V8" s="47">
        <v>11781419</v>
      </c>
      <c r="W8" s="48">
        <v>1.2693825811692859E-2</v>
      </c>
      <c r="X8" s="48">
        <v>0.10280695152726915</v>
      </c>
      <c r="Y8" s="8"/>
      <c r="Z8" s="47">
        <v>12616930</v>
      </c>
      <c r="AA8" s="48">
        <v>1.2554459011956504E-2</v>
      </c>
      <c r="AB8" s="48">
        <v>7.091768826828071E-2</v>
      </c>
      <c r="AC8" s="8"/>
      <c r="AD8" s="47">
        <v>13664468</v>
      </c>
      <c r="AE8" s="48">
        <v>1.2681158303953168E-2</v>
      </c>
      <c r="AF8" s="48">
        <v>8.3026378049176675E-2</v>
      </c>
      <c r="AG8" s="8"/>
      <c r="AH8" s="47">
        <v>13988671</v>
      </c>
      <c r="AI8" s="48">
        <v>1.2574854912480045E-2</v>
      </c>
      <c r="AJ8" s="48">
        <v>2.3725987722317488E-2</v>
      </c>
      <c r="AK8" s="8"/>
      <c r="AL8" s="47">
        <v>12961587</v>
      </c>
      <c r="AM8" s="48">
        <v>1.2079876792887165E-2</v>
      </c>
      <c r="AN8" s="48">
        <v>-7.3422557439516645E-2</v>
      </c>
      <c r="AO8" s="8"/>
      <c r="AP8" s="47">
        <v>12729223</v>
      </c>
      <c r="AQ8" s="48">
        <v>1.1817557524752935E-2</v>
      </c>
      <c r="AR8" s="48">
        <v>-1.7927125744710115E-2</v>
      </c>
      <c r="AS8" s="8"/>
      <c r="AT8" s="47">
        <v>11888049</v>
      </c>
      <c r="AU8" s="48">
        <v>1.1123945203941273E-2</v>
      </c>
      <c r="AV8" s="48">
        <v>-6.608211671678621E-2</v>
      </c>
      <c r="AW8" s="8"/>
      <c r="AX8" s="47">
        <v>11753215</v>
      </c>
      <c r="AY8" s="48">
        <v>1.1345196358174608E-2</v>
      </c>
      <c r="AZ8" s="48">
        <v>-1.1341978822597354E-2</v>
      </c>
      <c r="BA8" s="8"/>
      <c r="BB8" s="47">
        <v>11584596</v>
      </c>
      <c r="BC8" s="48">
        <v>1.1294860244995378E-2</v>
      </c>
      <c r="BD8" s="48">
        <v>-1.4346627709949988E-2</v>
      </c>
      <c r="BE8" s="8"/>
      <c r="BF8" s="47">
        <v>12116100</v>
      </c>
      <c r="BG8" s="48">
        <v>1.1661881382050515E-2</v>
      </c>
      <c r="BH8" s="48">
        <v>4.5880236134259622E-2</v>
      </c>
      <c r="BI8" s="8"/>
      <c r="BJ8" s="47">
        <v>13048911</v>
      </c>
      <c r="BK8" s="48">
        <v>1.2003281170661349E-2</v>
      </c>
      <c r="BL8" s="48">
        <v>7.698937777007453E-2</v>
      </c>
      <c r="BM8" s="8"/>
      <c r="BN8" s="47">
        <v>14185706</v>
      </c>
      <c r="BO8" s="48">
        <v>1.2632344494539911E-2</v>
      </c>
      <c r="BP8" s="48">
        <v>8.7117997816062998E-2</v>
      </c>
      <c r="BQ8" s="8"/>
      <c r="BR8" s="47">
        <v>15159388</v>
      </c>
      <c r="BS8" s="48">
        <v>1.295647610647303E-2</v>
      </c>
      <c r="BT8" s="48">
        <v>6.8638247542984532E-2</v>
      </c>
      <c r="BU8" s="8"/>
      <c r="BV8" s="47">
        <v>15282092</v>
      </c>
      <c r="BW8" s="48">
        <v>1.2606116098974161E-2</v>
      </c>
      <c r="BX8" s="48">
        <v>8.0942581587066798E-3</v>
      </c>
      <c r="BY8" s="8"/>
      <c r="BZ8" s="47">
        <v>16003582</v>
      </c>
      <c r="CA8" s="48">
        <v>1.2764979141906821E-2</v>
      </c>
      <c r="CB8" s="48">
        <v>4.7211468168101511E-2</v>
      </c>
      <c r="CC8" s="8"/>
      <c r="CD8" s="47">
        <v>14764342</v>
      </c>
      <c r="CE8" s="48">
        <v>1.3074883945824263E-2</v>
      </c>
      <c r="CF8" s="48">
        <v>-7.7435164202614093E-2</v>
      </c>
      <c r="CG8" s="8"/>
      <c r="CH8" s="47">
        <v>14861150</v>
      </c>
      <c r="CI8" s="48">
        <v>1.2028703153607441E-2</v>
      </c>
      <c r="CJ8" s="48">
        <v>6.5568787284933094E-3</v>
      </c>
      <c r="CK8" s="8"/>
      <c r="CL8" s="47">
        <v>16425771</v>
      </c>
      <c r="CM8" s="48">
        <v>1.1957938424421732E-2</v>
      </c>
      <c r="CN8" s="48">
        <v>0.10528263290525963</v>
      </c>
      <c r="CO8" s="8"/>
      <c r="CP8" s="45"/>
      <c r="CQ8" s="48"/>
      <c r="CR8" s="48"/>
    </row>
    <row r="9" spans="2:96" ht="13.15" customHeight="1" outlineLevel="1">
      <c r="B9" s="44" t="s">
        <v>47</v>
      </c>
      <c r="C9" s="47">
        <v>13496358</v>
      </c>
      <c r="D9" s="48">
        <v>2.0841575183493961E-2</v>
      </c>
      <c r="E9" s="8"/>
      <c r="F9" s="47">
        <v>14467843</v>
      </c>
      <c r="G9" s="48">
        <v>2.0640099692135622E-2</v>
      </c>
      <c r="H9" s="48">
        <v>7.1981270799129637E-2</v>
      </c>
      <c r="I9" s="8"/>
      <c r="J9" s="47">
        <v>15418265</v>
      </c>
      <c r="K9" s="48">
        <v>2.0564706086344139E-2</v>
      </c>
      <c r="L9" s="48">
        <v>6.5692031631805703E-2</v>
      </c>
      <c r="M9" s="8"/>
      <c r="N9" s="47">
        <v>16381779</v>
      </c>
      <c r="O9" s="48">
        <v>2.0408777811414966E-2</v>
      </c>
      <c r="P9" s="48">
        <v>6.2491726533432823E-2</v>
      </c>
      <c r="Q9" s="8"/>
      <c r="R9" s="47">
        <v>17926726</v>
      </c>
      <c r="S9" s="48">
        <v>2.0843600264633007E-2</v>
      </c>
      <c r="T9" s="48">
        <v>9.4308865966266531E-2</v>
      </c>
      <c r="U9" s="8"/>
      <c r="V9" s="47">
        <v>19222756</v>
      </c>
      <c r="W9" s="48">
        <v>2.0711453882140494E-2</v>
      </c>
      <c r="X9" s="48">
        <v>7.2295967484525603E-2</v>
      </c>
      <c r="Y9" s="8"/>
      <c r="Z9" s="47">
        <v>20703085</v>
      </c>
      <c r="AA9" s="48">
        <v>2.0600576531180845E-2</v>
      </c>
      <c r="AB9" s="48">
        <v>7.700919680819962E-2</v>
      </c>
      <c r="AC9" s="8"/>
      <c r="AD9" s="47">
        <v>21802054</v>
      </c>
      <c r="AE9" s="48">
        <v>2.0233154933315761E-2</v>
      </c>
      <c r="AF9" s="48">
        <v>5.30823787855772E-2</v>
      </c>
      <c r="AG9" s="8"/>
      <c r="AH9" s="47">
        <v>22028117</v>
      </c>
      <c r="AI9" s="48">
        <v>1.9801764961813396E-2</v>
      </c>
      <c r="AJ9" s="48">
        <v>1.0368885427033625E-2</v>
      </c>
      <c r="AK9" s="8"/>
      <c r="AL9" s="47">
        <v>20705775</v>
      </c>
      <c r="AM9" s="48">
        <v>1.9297267448904462E-2</v>
      </c>
      <c r="AN9" s="48">
        <v>-6.0029733817012154E-2</v>
      </c>
      <c r="AO9" s="8"/>
      <c r="AP9" s="47">
        <v>21046004</v>
      </c>
      <c r="AQ9" s="48">
        <v>1.9538691633902584E-2</v>
      </c>
      <c r="AR9" s="48">
        <v>1.6431599396786734E-2</v>
      </c>
      <c r="AS9" s="8"/>
      <c r="AT9" s="47">
        <v>20970662</v>
      </c>
      <c r="AU9" s="48">
        <v>1.9622773676182991E-2</v>
      </c>
      <c r="AV9" s="48">
        <v>-3.5798719794978284E-3</v>
      </c>
      <c r="AW9" s="8"/>
      <c r="AX9" s="47">
        <v>20162468</v>
      </c>
      <c r="AY9" s="48">
        <v>1.9462518002556075E-2</v>
      </c>
      <c r="AZ9" s="48">
        <v>-3.8539269766495687E-2</v>
      </c>
      <c r="BA9" s="8"/>
      <c r="BB9" s="47">
        <v>19733945</v>
      </c>
      <c r="BC9" s="48">
        <v>1.9240390502821621E-2</v>
      </c>
      <c r="BD9" s="48">
        <v>-2.125349932359466E-2</v>
      </c>
      <c r="BE9" s="8"/>
      <c r="BF9" s="47">
        <v>19552668</v>
      </c>
      <c r="BG9" s="48">
        <v>1.8819661022822103E-2</v>
      </c>
      <c r="BH9" s="48">
        <v>-9.1860497229520055E-3</v>
      </c>
      <c r="BI9" s="8"/>
      <c r="BJ9" s="47">
        <v>20227757</v>
      </c>
      <c r="BK9" s="48">
        <v>1.8606874912612498E-2</v>
      </c>
      <c r="BL9" s="48">
        <v>3.4526694771271016E-2</v>
      </c>
      <c r="BM9" s="8"/>
      <c r="BN9" s="47">
        <v>20879560</v>
      </c>
      <c r="BO9" s="48">
        <v>1.8593208883253026E-2</v>
      </c>
      <c r="BP9" s="48">
        <v>3.2223197065299969E-2</v>
      </c>
      <c r="BQ9" s="8"/>
      <c r="BR9" s="47">
        <v>21860392</v>
      </c>
      <c r="BS9" s="48">
        <v>1.8683712470855297E-2</v>
      </c>
      <c r="BT9" s="48">
        <v>4.6975702553119003E-2</v>
      </c>
      <c r="BU9" s="8"/>
      <c r="BV9" s="47">
        <v>22462629</v>
      </c>
      <c r="BW9" s="48">
        <v>1.852930273304099E-2</v>
      </c>
      <c r="BX9" s="48">
        <v>2.7549231505089145E-2</v>
      </c>
      <c r="BY9" s="8"/>
      <c r="BZ9" s="47">
        <v>23352580</v>
      </c>
      <c r="CA9" s="48">
        <v>1.8626779717797578E-2</v>
      </c>
      <c r="CB9" s="48">
        <v>3.9619182598795488E-2</v>
      </c>
      <c r="CC9" s="8"/>
      <c r="CD9" s="47">
        <v>20477353</v>
      </c>
      <c r="CE9" s="48">
        <v>1.8134165003267758E-2</v>
      </c>
      <c r="CF9" s="48">
        <v>-0.12312245584856152</v>
      </c>
      <c r="CG9" s="8"/>
      <c r="CH9" s="47">
        <v>22876782</v>
      </c>
      <c r="CI9" s="48">
        <v>1.85166033441416E-2</v>
      </c>
      <c r="CJ9" s="48">
        <v>0.1171747637499827</v>
      </c>
      <c r="CK9" s="8"/>
      <c r="CL9" s="47">
        <v>25423873</v>
      </c>
      <c r="CM9" s="48">
        <v>1.8508544155663574E-2</v>
      </c>
      <c r="CN9" s="48">
        <v>0.1113395669023729</v>
      </c>
      <c r="CO9" s="8"/>
      <c r="CP9" s="45"/>
      <c r="CQ9" s="48"/>
      <c r="CR9" s="48"/>
    </row>
    <row r="10" spans="2:96" ht="13.15" customHeight="1" outlineLevel="1">
      <c r="B10" s="44" t="s">
        <v>48</v>
      </c>
      <c r="C10" s="47">
        <v>8180807</v>
      </c>
      <c r="D10" s="48">
        <v>1.2633104734785018E-2</v>
      </c>
      <c r="E10" s="8"/>
      <c r="F10" s="47">
        <v>8662226</v>
      </c>
      <c r="G10" s="48">
        <v>1.2357696181511588E-2</v>
      </c>
      <c r="H10" s="48">
        <v>5.8847372881428495E-2</v>
      </c>
      <c r="I10" s="8"/>
      <c r="J10" s="47">
        <v>9170917</v>
      </c>
      <c r="K10" s="48">
        <v>1.2232064544697923E-2</v>
      </c>
      <c r="L10" s="48">
        <v>5.8725205276334291E-2</v>
      </c>
      <c r="M10" s="8"/>
      <c r="N10" s="47">
        <v>10061749</v>
      </c>
      <c r="O10" s="48">
        <v>1.2535146502417518E-2</v>
      </c>
      <c r="P10" s="48">
        <v>9.713663311967613E-2</v>
      </c>
      <c r="Q10" s="8"/>
      <c r="R10" s="47">
        <v>10936102</v>
      </c>
      <c r="S10" s="48">
        <v>1.2715525330238972E-2</v>
      </c>
      <c r="T10" s="48">
        <v>8.6898709160802889E-2</v>
      </c>
      <c r="U10" s="8"/>
      <c r="V10" s="47">
        <v>11639027</v>
      </c>
      <c r="W10" s="48">
        <v>1.2540406325892501E-2</v>
      </c>
      <c r="X10" s="48">
        <v>6.4275644100612706E-2</v>
      </c>
      <c r="Y10" s="8"/>
      <c r="Z10" s="47">
        <v>12738391</v>
      </c>
      <c r="AA10" s="48">
        <v>1.2675318614573881E-2</v>
      </c>
      <c r="AB10" s="48">
        <v>9.4454974629752053E-2</v>
      </c>
      <c r="AC10" s="8"/>
      <c r="AD10" s="47">
        <v>13734836</v>
      </c>
      <c r="AE10" s="48">
        <v>1.2746462547596796E-2</v>
      </c>
      <c r="AF10" s="48">
        <v>7.8223772531397451E-2</v>
      </c>
      <c r="AG10" s="8"/>
      <c r="AH10" s="47">
        <v>13935685</v>
      </c>
      <c r="AI10" s="48">
        <v>1.2527224135947186E-2</v>
      </c>
      <c r="AJ10" s="48">
        <v>1.4623327136924047E-2</v>
      </c>
      <c r="AK10" s="8"/>
      <c r="AL10" s="47">
        <v>13427755</v>
      </c>
      <c r="AM10" s="48">
        <v>1.2514333777574814E-2</v>
      </c>
      <c r="AN10" s="48">
        <v>-3.6448154504066355E-2</v>
      </c>
      <c r="AO10" s="8"/>
      <c r="AP10" s="47">
        <v>13326547</v>
      </c>
      <c r="AQ10" s="48">
        <v>1.2372101249135447E-2</v>
      </c>
      <c r="AR10" s="48">
        <v>-7.537224204641757E-3</v>
      </c>
      <c r="AS10" s="8"/>
      <c r="AT10" s="47">
        <v>13157246</v>
      </c>
      <c r="AU10" s="48">
        <v>1.2311564625850341E-2</v>
      </c>
      <c r="AV10" s="48">
        <v>-1.2704041039288017E-2</v>
      </c>
      <c r="AW10" s="8"/>
      <c r="AX10" s="47">
        <v>12399001</v>
      </c>
      <c r="AY10" s="48">
        <v>1.1968563579429402E-2</v>
      </c>
      <c r="AZ10" s="48">
        <v>-5.7629461362962986E-2</v>
      </c>
      <c r="BA10" s="8"/>
      <c r="BB10" s="47">
        <v>12542253</v>
      </c>
      <c r="BC10" s="48">
        <v>1.2228565829345625E-2</v>
      </c>
      <c r="BD10" s="48">
        <v>1.155351144822081E-2</v>
      </c>
      <c r="BE10" s="8"/>
      <c r="BF10" s="47">
        <v>12604752</v>
      </c>
      <c r="BG10" s="48">
        <v>1.2132214382034151E-2</v>
      </c>
      <c r="BH10" s="48">
        <v>4.9830760071576385E-3</v>
      </c>
      <c r="BI10" s="8"/>
      <c r="BJ10" s="47">
        <v>13354263</v>
      </c>
      <c r="BK10" s="48">
        <v>1.2284164833062279E-2</v>
      </c>
      <c r="BL10" s="48">
        <v>5.9462574114905298E-2</v>
      </c>
      <c r="BM10" s="8"/>
      <c r="BN10" s="47">
        <v>13567313</v>
      </c>
      <c r="BO10" s="48">
        <v>1.2081666691897447E-2</v>
      </c>
      <c r="BP10" s="48">
        <v>1.5953707067174028E-2</v>
      </c>
      <c r="BQ10" s="8"/>
      <c r="BR10" s="47">
        <v>14113022</v>
      </c>
      <c r="BS10" s="48">
        <v>1.2062164536795827E-2</v>
      </c>
      <c r="BT10" s="48">
        <v>4.0222334370851431E-2</v>
      </c>
      <c r="BU10" s="8"/>
      <c r="BV10" s="47">
        <v>14292383</v>
      </c>
      <c r="BW10" s="48">
        <v>1.1789710428978219E-2</v>
      </c>
      <c r="BX10" s="48">
        <v>1.270890104188882E-2</v>
      </c>
      <c r="BY10" s="8"/>
      <c r="BZ10" s="47">
        <v>14237228</v>
      </c>
      <c r="CA10" s="48">
        <v>1.1356077561796588E-2</v>
      </c>
      <c r="CB10" s="48">
        <v>-3.8590485575428213E-3</v>
      </c>
      <c r="CC10" s="8"/>
      <c r="CD10" s="47">
        <v>13134510</v>
      </c>
      <c r="CE10" s="48">
        <v>1.1631550795509088E-2</v>
      </c>
      <c r="CF10" s="48">
        <v>-7.7453139052068298E-2</v>
      </c>
      <c r="CG10" s="8"/>
      <c r="CH10" s="47">
        <v>14512133</v>
      </c>
      <c r="CI10" s="48">
        <v>1.1746206719040628E-2</v>
      </c>
      <c r="CJ10" s="48">
        <v>0.10488575515949972</v>
      </c>
      <c r="CK10" s="8"/>
      <c r="CL10" s="47">
        <v>15426224</v>
      </c>
      <c r="CM10" s="48">
        <v>1.1230269599724525E-2</v>
      </c>
      <c r="CN10" s="48">
        <v>6.2988052824488383E-2</v>
      </c>
      <c r="CO10" s="8"/>
      <c r="CP10" s="45"/>
      <c r="CQ10" s="48"/>
      <c r="CR10" s="48"/>
    </row>
    <row r="11" spans="2:96" ht="13.15" customHeight="1" outlineLevel="1">
      <c r="B11" s="44" t="s">
        <v>49</v>
      </c>
      <c r="C11" s="47">
        <v>8669725</v>
      </c>
      <c r="D11" s="48">
        <v>1.3388109992911953E-2</v>
      </c>
      <c r="E11" s="8"/>
      <c r="F11" s="47">
        <v>9420218</v>
      </c>
      <c r="G11" s="48">
        <v>1.3439061969476061E-2</v>
      </c>
      <c r="H11" s="48">
        <v>8.656479876812706E-2</v>
      </c>
      <c r="I11" s="8"/>
      <c r="J11" s="47">
        <v>10325237</v>
      </c>
      <c r="K11" s="48">
        <v>1.3771683401267634E-2</v>
      </c>
      <c r="L11" s="48">
        <v>9.6071980499814247E-2</v>
      </c>
      <c r="M11" s="8"/>
      <c r="N11" s="47">
        <v>11185092</v>
      </c>
      <c r="O11" s="48">
        <v>1.3934631728839405E-2</v>
      </c>
      <c r="P11" s="48">
        <v>8.3277023084312729E-2</v>
      </c>
      <c r="Q11" s="8"/>
      <c r="R11" s="47">
        <v>11966493</v>
      </c>
      <c r="S11" s="48">
        <v>1.3913572208418259E-2</v>
      </c>
      <c r="T11" s="48">
        <v>6.9860936324886769E-2</v>
      </c>
      <c r="U11" s="8"/>
      <c r="V11" s="47">
        <v>12816126</v>
      </c>
      <c r="W11" s="48">
        <v>1.380866524013007E-2</v>
      </c>
      <c r="X11" s="48">
        <v>7.1001002549368364E-2</v>
      </c>
      <c r="Y11" s="8"/>
      <c r="Z11" s="47">
        <v>14392768</v>
      </c>
      <c r="AA11" s="48">
        <v>1.4321504195125057E-2</v>
      </c>
      <c r="AB11" s="48">
        <v>0.123020170057629</v>
      </c>
      <c r="AC11" s="8"/>
      <c r="AD11" s="47">
        <v>15430638</v>
      </c>
      <c r="AE11" s="48">
        <v>1.4320232826407533E-2</v>
      </c>
      <c r="AF11" s="48">
        <v>7.2110521061688804E-2</v>
      </c>
      <c r="AG11" s="8"/>
      <c r="AH11" s="47">
        <v>15857450</v>
      </c>
      <c r="AI11" s="48">
        <v>1.4254758942569074E-2</v>
      </c>
      <c r="AJ11" s="48">
        <v>2.7660035832607788E-2</v>
      </c>
      <c r="AK11" s="8"/>
      <c r="AL11" s="47">
        <v>15176799</v>
      </c>
      <c r="AM11" s="48">
        <v>1.4144399295426798E-2</v>
      </c>
      <c r="AN11" s="48">
        <v>-4.2923105543451134E-2</v>
      </c>
      <c r="AO11" s="8"/>
      <c r="AP11" s="47">
        <v>15075620</v>
      </c>
      <c r="AQ11" s="48">
        <v>1.3995905843688639E-2</v>
      </c>
      <c r="AR11" s="48">
        <v>-6.6666890692826941E-3</v>
      </c>
      <c r="AS11" s="8"/>
      <c r="AT11" s="47">
        <v>15053747</v>
      </c>
      <c r="AU11" s="48">
        <v>1.4086168112361864E-2</v>
      </c>
      <c r="AV11" s="48">
        <v>-1.4508856020515326E-3</v>
      </c>
      <c r="AW11" s="8"/>
      <c r="AX11" s="47">
        <v>14718077</v>
      </c>
      <c r="AY11" s="48">
        <v>1.4207131715001679E-2</v>
      </c>
      <c r="AZ11" s="48">
        <v>-2.229810292414236E-2</v>
      </c>
      <c r="BA11" s="8"/>
      <c r="BB11" s="47">
        <v>14609048</v>
      </c>
      <c r="BC11" s="48">
        <v>1.4243669392737498E-2</v>
      </c>
      <c r="BD11" s="48">
        <v>-7.4078291613774994E-3</v>
      </c>
      <c r="BE11" s="8"/>
      <c r="BF11" s="47">
        <v>15079116</v>
      </c>
      <c r="BG11" s="48">
        <v>1.4513817328858298E-2</v>
      </c>
      <c r="BH11" s="48">
        <v>3.2176497743042543E-2</v>
      </c>
      <c r="BI11" s="8"/>
      <c r="BJ11" s="47">
        <v>15864646</v>
      </c>
      <c r="BK11" s="48">
        <v>1.4593386881940408E-2</v>
      </c>
      <c r="BL11" s="48">
        <v>5.2093902586862528E-2</v>
      </c>
      <c r="BM11" s="8"/>
      <c r="BN11" s="47">
        <v>15888251</v>
      </c>
      <c r="BO11" s="48">
        <v>1.4148457612734835E-2</v>
      </c>
      <c r="BP11" s="48">
        <v>1.4878995724203481E-3</v>
      </c>
      <c r="BQ11" s="8"/>
      <c r="BR11" s="47">
        <v>16314359</v>
      </c>
      <c r="BS11" s="48">
        <v>1.3943610558415896E-2</v>
      </c>
      <c r="BT11" s="48">
        <v>2.6819062714958264E-2</v>
      </c>
      <c r="BU11" s="8"/>
      <c r="BV11" s="47">
        <v>16798633</v>
      </c>
      <c r="BW11" s="48">
        <v>1.3857102672988659E-2</v>
      </c>
      <c r="BX11" s="48">
        <v>2.9683912190481943E-2</v>
      </c>
      <c r="BY11" s="8"/>
      <c r="BZ11" s="47">
        <v>17538085</v>
      </c>
      <c r="CA11" s="48">
        <v>1.3988948799961714E-2</v>
      </c>
      <c r="CB11" s="48">
        <v>4.4018581750074448E-2</v>
      </c>
      <c r="CC11" s="8"/>
      <c r="CD11" s="47">
        <v>15967883</v>
      </c>
      <c r="CE11" s="48">
        <v>1.4140705836094841E-2</v>
      </c>
      <c r="CF11" s="48">
        <v>-8.9530983570897282E-2</v>
      </c>
      <c r="CG11" s="8"/>
      <c r="CH11" s="47">
        <v>17357256</v>
      </c>
      <c r="CI11" s="48">
        <v>1.4049066188361714E-2</v>
      </c>
      <c r="CJ11" s="48">
        <v>8.7010469703466597E-2</v>
      </c>
      <c r="CK11" s="8"/>
      <c r="CL11" s="47">
        <v>18900246</v>
      </c>
      <c r="CM11" s="48">
        <v>1.3759352780117485E-2</v>
      </c>
      <c r="CN11" s="48">
        <v>8.8895963739890727E-2</v>
      </c>
      <c r="CO11" s="8"/>
      <c r="CP11" s="45"/>
      <c r="CQ11" s="48"/>
      <c r="CR11" s="48"/>
    </row>
    <row r="12" spans="2:96" ht="13.15" customHeight="1" outlineLevel="1">
      <c r="B12" s="44" t="s">
        <v>50</v>
      </c>
      <c r="C12" s="47">
        <v>5991885</v>
      </c>
      <c r="D12" s="48">
        <v>9.2528904255762701E-3</v>
      </c>
      <c r="E12" s="8"/>
      <c r="F12" s="47">
        <v>6170067</v>
      </c>
      <c r="G12" s="48">
        <v>8.8023348046530597E-3</v>
      </c>
      <c r="H12" s="48">
        <v>2.9737219589494712E-2</v>
      </c>
      <c r="I12" s="8"/>
      <c r="J12" s="47">
        <v>6531138</v>
      </c>
      <c r="K12" s="48">
        <v>8.7111574083953997E-3</v>
      </c>
      <c r="L12" s="48">
        <v>5.8519785927770407E-2</v>
      </c>
      <c r="M12" s="8"/>
      <c r="N12" s="47">
        <v>7047414</v>
      </c>
      <c r="O12" s="48">
        <v>8.7798221713926913E-3</v>
      </c>
      <c r="P12" s="48">
        <v>7.9048398609859349E-2</v>
      </c>
      <c r="Q12" s="8"/>
      <c r="R12" s="47">
        <v>7704789</v>
      </c>
      <c r="S12" s="48">
        <v>8.9584423859293376E-3</v>
      </c>
      <c r="T12" s="48">
        <v>9.3278896344105799E-2</v>
      </c>
      <c r="U12" s="8"/>
      <c r="V12" s="47">
        <v>8368814</v>
      </c>
      <c r="W12" s="48">
        <v>9.0169331187063776E-3</v>
      </c>
      <c r="X12" s="48">
        <v>8.6183411382193542E-2</v>
      </c>
      <c r="Y12" s="8"/>
      <c r="Z12" s="47">
        <v>8762726</v>
      </c>
      <c r="AA12" s="48">
        <v>8.7193385712693635E-3</v>
      </c>
      <c r="AB12" s="48">
        <v>4.706903511059024E-2</v>
      </c>
      <c r="AC12" s="8"/>
      <c r="AD12" s="47">
        <v>9191528</v>
      </c>
      <c r="AE12" s="48">
        <v>8.5300958385806196E-3</v>
      </c>
      <c r="AF12" s="48">
        <v>4.8934772124564985E-2</v>
      </c>
      <c r="AG12" s="8"/>
      <c r="AH12" s="47">
        <v>9457213</v>
      </c>
      <c r="AI12" s="48">
        <v>8.5013852532109836E-3</v>
      </c>
      <c r="AJ12" s="48">
        <v>2.8905422471650066E-2</v>
      </c>
      <c r="AK12" s="8"/>
      <c r="AL12" s="47">
        <v>8733862</v>
      </c>
      <c r="AM12" s="48">
        <v>8.1397422156776859E-3</v>
      </c>
      <c r="AN12" s="48">
        <v>-7.6486698565423006E-2</v>
      </c>
      <c r="AO12" s="8"/>
      <c r="AP12" s="47">
        <v>8966643</v>
      </c>
      <c r="AQ12" s="48">
        <v>8.3244530680641887E-3</v>
      </c>
      <c r="AR12" s="48">
        <v>2.6652699573224359E-2</v>
      </c>
      <c r="AS12" s="8"/>
      <c r="AT12" s="47">
        <v>9283857</v>
      </c>
      <c r="AU12" s="48">
        <v>8.6871375235100922E-3</v>
      </c>
      <c r="AV12" s="48">
        <v>3.5377119396857948E-2</v>
      </c>
      <c r="AW12" s="8"/>
      <c r="AX12" s="47">
        <v>9030105</v>
      </c>
      <c r="AY12" s="48">
        <v>8.7166204617148864E-3</v>
      </c>
      <c r="AZ12" s="48">
        <v>-2.7332605403120658E-2</v>
      </c>
      <c r="BA12" s="8"/>
      <c r="BB12" s="47">
        <v>8425245</v>
      </c>
      <c r="BC12" s="48">
        <v>8.2145259795720193E-3</v>
      </c>
      <c r="BD12" s="48">
        <v>-6.6982609836762741E-2</v>
      </c>
      <c r="BE12" s="8"/>
      <c r="BF12" s="47">
        <v>8408085</v>
      </c>
      <c r="BG12" s="48">
        <v>8.0928755886958848E-3</v>
      </c>
      <c r="BH12" s="48">
        <v>-2.0367360237002474E-3</v>
      </c>
      <c r="BI12" s="8"/>
      <c r="BJ12" s="47">
        <v>8936147</v>
      </c>
      <c r="BK12" s="48">
        <v>8.2200794398369255E-3</v>
      </c>
      <c r="BL12" s="48">
        <v>6.280407488744455E-2</v>
      </c>
      <c r="BM12" s="8"/>
      <c r="BN12" s="47">
        <v>9288980</v>
      </c>
      <c r="BO12" s="48">
        <v>8.2718192075101043E-3</v>
      </c>
      <c r="BP12" s="48">
        <v>3.9483795421001888E-2</v>
      </c>
      <c r="BQ12" s="8"/>
      <c r="BR12" s="47">
        <v>10037865</v>
      </c>
      <c r="BS12" s="48">
        <v>8.5791958113679723E-3</v>
      </c>
      <c r="BT12" s="48">
        <v>8.0620800130907888E-2</v>
      </c>
      <c r="BU12" s="8"/>
      <c r="BV12" s="47">
        <v>10616525</v>
      </c>
      <c r="BW12" s="48">
        <v>8.7575147903612705E-3</v>
      </c>
      <c r="BX12" s="48">
        <v>5.7647716919882797E-2</v>
      </c>
      <c r="BY12" s="8"/>
      <c r="BZ12" s="47">
        <v>10650577</v>
      </c>
      <c r="CA12" s="48">
        <v>8.4952477048121176E-3</v>
      </c>
      <c r="CB12" s="48">
        <v>3.2074525327261405E-3</v>
      </c>
      <c r="CC12" s="8"/>
      <c r="CD12" s="47">
        <v>9353422</v>
      </c>
      <c r="CE12" s="48">
        <v>8.2831261390666436E-3</v>
      </c>
      <c r="CF12" s="48">
        <v>-0.12179199305352184</v>
      </c>
      <c r="CG12" s="8"/>
      <c r="CH12" s="47">
        <v>10640222</v>
      </c>
      <c r="CI12" s="48">
        <v>8.6122589386745489E-3</v>
      </c>
      <c r="CJ12" s="48">
        <v>0.13757531735443984</v>
      </c>
      <c r="CK12" s="8"/>
      <c r="CL12" s="47">
        <v>13566434</v>
      </c>
      <c r="CM12" s="48">
        <v>9.87634506842823E-3</v>
      </c>
      <c r="CN12" s="48">
        <v>0.27501418673407385</v>
      </c>
      <c r="CO12" s="8"/>
      <c r="CP12" s="45"/>
      <c r="CQ12" s="48"/>
      <c r="CR12" s="48"/>
    </row>
    <row r="13" spans="2:96" ht="13.15" customHeight="1" outlineLevel="1">
      <c r="B13" s="44" t="s">
        <v>51</v>
      </c>
      <c r="C13" s="47">
        <v>6717305</v>
      </c>
      <c r="D13" s="48">
        <v>1.0373110819078738E-2</v>
      </c>
      <c r="E13" s="8"/>
      <c r="F13" s="47">
        <v>7267259</v>
      </c>
      <c r="G13" s="48">
        <v>1.0367609756932655E-2</v>
      </c>
      <c r="H13" s="48">
        <v>8.1871226630322758E-2</v>
      </c>
      <c r="I13" s="8"/>
      <c r="J13" s="47">
        <v>7592965</v>
      </c>
      <c r="K13" s="48">
        <v>1.0127410155999914E-2</v>
      </c>
      <c r="L13" s="48">
        <v>4.4818273299465528E-2</v>
      </c>
      <c r="M13" s="8"/>
      <c r="N13" s="47">
        <v>8724904</v>
      </c>
      <c r="O13" s="48">
        <v>1.0869675824702902E-2</v>
      </c>
      <c r="P13" s="48">
        <v>0.14907733671892331</v>
      </c>
      <c r="Q13" s="8"/>
      <c r="R13" s="47">
        <v>9105648</v>
      </c>
      <c r="S13" s="48">
        <v>1.0587236457033761E-2</v>
      </c>
      <c r="T13" s="48">
        <v>4.3638760953702116E-2</v>
      </c>
      <c r="U13" s="8"/>
      <c r="V13" s="47">
        <v>9372469</v>
      </c>
      <c r="W13" s="48">
        <v>1.0098315738663667E-2</v>
      </c>
      <c r="X13" s="48">
        <v>2.9302801953249302E-2</v>
      </c>
      <c r="Y13" s="8"/>
      <c r="Z13" s="47">
        <v>10095967</v>
      </c>
      <c r="AA13" s="48">
        <v>1.0045978212415024E-2</v>
      </c>
      <c r="AB13" s="48">
        <v>7.7193960310778298E-2</v>
      </c>
      <c r="AC13" s="8"/>
      <c r="AD13" s="47">
        <v>10938309</v>
      </c>
      <c r="AE13" s="48">
        <v>1.0151176614161317E-2</v>
      </c>
      <c r="AF13" s="48">
        <v>8.3433513600034592E-2</v>
      </c>
      <c r="AG13" s="8"/>
      <c r="AH13" s="47">
        <v>11118273</v>
      </c>
      <c r="AI13" s="48">
        <v>9.9945641621240668E-3</v>
      </c>
      <c r="AJ13" s="48">
        <v>1.6452634497708951E-2</v>
      </c>
      <c r="AK13" s="8"/>
      <c r="AL13" s="47">
        <v>10882126</v>
      </c>
      <c r="AM13" s="48">
        <v>1.0141870846885805E-2</v>
      </c>
      <c r="AN13" s="48">
        <v>-2.123953962994074E-2</v>
      </c>
      <c r="AO13" s="8"/>
      <c r="AP13" s="47">
        <v>10923750</v>
      </c>
      <c r="AQ13" s="48">
        <v>1.0141392291659897E-2</v>
      </c>
      <c r="AR13" s="48">
        <v>3.8249878746119403E-3</v>
      </c>
      <c r="AS13" s="8"/>
      <c r="AT13" s="47">
        <v>10914754</v>
      </c>
      <c r="AU13" s="48">
        <v>1.0213208694757133E-2</v>
      </c>
      <c r="AV13" s="48">
        <v>-8.2352671930430166E-4</v>
      </c>
      <c r="AW13" s="8"/>
      <c r="AX13" s="47">
        <v>9750504</v>
      </c>
      <c r="AY13" s="48">
        <v>9.4120104559617893E-3</v>
      </c>
      <c r="AZ13" s="48">
        <v>-0.1066675437669049</v>
      </c>
      <c r="BA13" s="8"/>
      <c r="BB13" s="47">
        <v>10391709</v>
      </c>
      <c r="BC13" s="48">
        <v>1.0131807864655848E-2</v>
      </c>
      <c r="BD13" s="48">
        <v>6.5761216035601811E-2</v>
      </c>
      <c r="BE13" s="8"/>
      <c r="BF13" s="47">
        <v>9892196</v>
      </c>
      <c r="BG13" s="48">
        <v>9.5213489786312895E-3</v>
      </c>
      <c r="BH13" s="48">
        <v>-4.8068416850394868E-2</v>
      </c>
      <c r="BI13" s="8"/>
      <c r="BJ13" s="47">
        <v>11120128</v>
      </c>
      <c r="BK13" s="48">
        <v>1.0229054596030584E-2</v>
      </c>
      <c r="BL13" s="48">
        <v>0.1241313859935651</v>
      </c>
      <c r="BM13" s="8"/>
      <c r="BN13" s="47">
        <v>10903626</v>
      </c>
      <c r="BO13" s="48">
        <v>9.7096584316369045E-3</v>
      </c>
      <c r="BP13" s="48">
        <v>-1.9469380208573139E-2</v>
      </c>
      <c r="BQ13" s="8"/>
      <c r="BR13" s="47">
        <v>11122181</v>
      </c>
      <c r="BS13" s="48">
        <v>9.505942613142979E-3</v>
      </c>
      <c r="BT13" s="48">
        <v>2.0044249500120515E-2</v>
      </c>
      <c r="BU13" s="8"/>
      <c r="BV13" s="47">
        <v>11635259</v>
      </c>
      <c r="BW13" s="48">
        <v>9.5978630278913384E-3</v>
      </c>
      <c r="BX13" s="48">
        <v>4.6131060086146869E-2</v>
      </c>
      <c r="BY13" s="8"/>
      <c r="BZ13" s="47">
        <v>11267290</v>
      </c>
      <c r="CA13" s="48">
        <v>8.9871581147155238E-3</v>
      </c>
      <c r="CB13" s="48">
        <v>-3.1625338120964908E-2</v>
      </c>
      <c r="CC13" s="8"/>
      <c r="CD13" s="47">
        <v>10781405</v>
      </c>
      <c r="CE13" s="48">
        <v>9.5477075204522793E-3</v>
      </c>
      <c r="CF13" s="48">
        <v>-4.3123501747092674E-2</v>
      </c>
      <c r="CG13" s="8"/>
      <c r="CH13" s="47">
        <v>11853935</v>
      </c>
      <c r="CI13" s="48">
        <v>9.5946454559140866E-3</v>
      </c>
      <c r="CJ13" s="48">
        <v>9.9479613278603329E-2</v>
      </c>
      <c r="CK13" s="8"/>
      <c r="CL13" s="47">
        <v>11736557</v>
      </c>
      <c r="CM13" s="48">
        <v>8.5441971594950317E-3</v>
      </c>
      <c r="CN13" s="48">
        <v>-9.9020283138047116E-3</v>
      </c>
      <c r="CO13" s="8"/>
      <c r="CP13" s="45"/>
      <c r="CQ13" s="48"/>
      <c r="CR13" s="48"/>
    </row>
    <row r="14" spans="2:96" ht="13.15" customHeight="1" outlineLevel="1">
      <c r="B14" s="44" t="s">
        <v>52</v>
      </c>
      <c r="C14" s="47">
        <v>14950829</v>
      </c>
      <c r="D14" s="48">
        <v>2.3087623094990649E-2</v>
      </c>
      <c r="E14" s="8"/>
      <c r="F14" s="47">
        <v>16756811</v>
      </c>
      <c r="G14" s="48">
        <v>2.3905584928055605E-2</v>
      </c>
      <c r="H14" s="48">
        <v>0.12079477331992772</v>
      </c>
      <c r="I14" s="8"/>
      <c r="J14" s="47">
        <v>17938089</v>
      </c>
      <c r="K14" s="48">
        <v>2.3925618611152607E-2</v>
      </c>
      <c r="L14" s="48">
        <v>7.0495394380231335E-2</v>
      </c>
      <c r="M14" s="8"/>
      <c r="N14" s="47">
        <v>19628638</v>
      </c>
      <c r="O14" s="48">
        <v>2.4453785616488703E-2</v>
      </c>
      <c r="P14" s="48">
        <v>9.424353954314757E-2</v>
      </c>
      <c r="Q14" s="8"/>
      <c r="R14" s="47">
        <v>21782779</v>
      </c>
      <c r="S14" s="48">
        <v>2.5327075235536168E-2</v>
      </c>
      <c r="T14" s="48">
        <v>0.10974480246668161</v>
      </c>
      <c r="U14" s="8"/>
      <c r="V14" s="47">
        <v>24490249</v>
      </c>
      <c r="W14" s="48">
        <v>2.6386885560303493E-2</v>
      </c>
      <c r="X14" s="48">
        <v>0.12429405816402039</v>
      </c>
      <c r="Y14" s="8"/>
      <c r="Z14" s="47">
        <v>26235888</v>
      </c>
      <c r="AA14" s="48">
        <v>2.6105984620528253E-2</v>
      </c>
      <c r="AB14" s="48">
        <v>7.1278940446869221E-2</v>
      </c>
      <c r="AC14" s="8"/>
      <c r="AD14" s="47">
        <v>27664597</v>
      </c>
      <c r="AE14" s="48">
        <v>2.5673823084226031E-2</v>
      </c>
      <c r="AF14" s="48">
        <v>5.445628522274526E-2</v>
      </c>
      <c r="AG14" s="8"/>
      <c r="AH14" s="47">
        <v>28518332</v>
      </c>
      <c r="AI14" s="48">
        <v>2.5636022696218737E-2</v>
      </c>
      <c r="AJ14" s="48">
        <v>3.0860200132320825E-2</v>
      </c>
      <c r="AK14" s="8"/>
      <c r="AL14" s="47">
        <v>27701691</v>
      </c>
      <c r="AM14" s="48">
        <v>2.5817287206777322E-2</v>
      </c>
      <c r="AN14" s="48">
        <v>-2.8635650920958544E-2</v>
      </c>
      <c r="AO14" s="8"/>
      <c r="AP14" s="47">
        <v>27697120</v>
      </c>
      <c r="AQ14" s="48">
        <v>2.571345547721059E-2</v>
      </c>
      <c r="AR14" s="48">
        <v>-1.6500797731089367E-4</v>
      </c>
      <c r="AS14" s="8"/>
      <c r="AT14" s="47">
        <v>27250577</v>
      </c>
      <c r="AU14" s="48">
        <v>2.5499047431902611E-2</v>
      </c>
      <c r="AV14" s="48">
        <v>-1.6122362180616578E-2</v>
      </c>
      <c r="AW14" s="8"/>
      <c r="AX14" s="47">
        <v>26063000</v>
      </c>
      <c r="AY14" s="48">
        <v>2.5158210130853967E-2</v>
      </c>
      <c r="AZ14" s="48">
        <v>-4.3579884565379978E-2</v>
      </c>
      <c r="BA14" s="8"/>
      <c r="BB14" s="47">
        <v>25828384</v>
      </c>
      <c r="BC14" s="48">
        <v>2.5182404948267054E-2</v>
      </c>
      <c r="BD14" s="48">
        <v>-9.0018800598549165E-3</v>
      </c>
      <c r="BE14" s="8"/>
      <c r="BF14" s="47">
        <v>26607877</v>
      </c>
      <c r="BG14" s="48">
        <v>2.5610378372759396E-2</v>
      </c>
      <c r="BH14" s="48">
        <v>3.0179704622635306E-2</v>
      </c>
      <c r="BI14" s="8"/>
      <c r="BJ14" s="47">
        <v>27876393</v>
      </c>
      <c r="BK14" s="48">
        <v>2.5642613640544855E-2</v>
      </c>
      <c r="BL14" s="48">
        <v>4.7674453696550101E-2</v>
      </c>
      <c r="BM14" s="8"/>
      <c r="BN14" s="47">
        <v>28513572</v>
      </c>
      <c r="BO14" s="48">
        <v>2.5391282201525069E-2</v>
      </c>
      <c r="BP14" s="48">
        <v>2.2857297212017347E-2</v>
      </c>
      <c r="BQ14" s="8"/>
      <c r="BR14" s="47">
        <v>29891621</v>
      </c>
      <c r="BS14" s="48">
        <v>2.5547869958223078E-2</v>
      </c>
      <c r="BT14" s="48">
        <v>4.8329581435816005E-2</v>
      </c>
      <c r="BU14" s="8"/>
      <c r="BV14" s="47">
        <v>31204388</v>
      </c>
      <c r="BW14" s="48">
        <v>2.5740333059468306E-2</v>
      </c>
      <c r="BX14" s="48">
        <v>4.391755803407249E-2</v>
      </c>
      <c r="BY14" s="8"/>
      <c r="BZ14" s="47">
        <v>32530116</v>
      </c>
      <c r="CA14" s="48">
        <v>2.5947081861036444E-2</v>
      </c>
      <c r="CB14" s="48">
        <v>4.2485306874148643E-2</v>
      </c>
      <c r="CC14" s="8"/>
      <c r="CD14" s="47">
        <v>28516619</v>
      </c>
      <c r="CE14" s="48">
        <v>2.5253511734711048E-2</v>
      </c>
      <c r="CF14" s="48">
        <v>-0.12337788773947189</v>
      </c>
      <c r="CG14" s="8"/>
      <c r="CH14" s="47">
        <v>32619883</v>
      </c>
      <c r="CI14" s="48">
        <v>2.6402727212389739E-2</v>
      </c>
      <c r="CJ14" s="48">
        <v>0.14389026974060282</v>
      </c>
      <c r="CK14" s="8"/>
      <c r="CL14" s="47">
        <v>37177094</v>
      </c>
      <c r="CM14" s="48">
        <v>2.7064872683963428E-2</v>
      </c>
      <c r="CN14" s="48">
        <v>0.13970654033308461</v>
      </c>
      <c r="CO14" s="8"/>
      <c r="CP14" s="45"/>
      <c r="CQ14" s="48"/>
      <c r="CR14" s="48"/>
    </row>
    <row r="15" spans="2:96" ht="13.15" customHeight="1" outlineLevel="1">
      <c r="B15" s="9" t="s">
        <v>53</v>
      </c>
      <c r="C15" s="47">
        <v>20766561</v>
      </c>
      <c r="D15" s="48">
        <v>3.2068491542986154E-2</v>
      </c>
      <c r="E15" s="8"/>
      <c r="F15" s="47">
        <v>22650676</v>
      </c>
      <c r="G15" s="48">
        <v>3.2313884712065491E-2</v>
      </c>
      <c r="H15" s="48">
        <v>9.0728310768451337E-2</v>
      </c>
      <c r="I15" s="8"/>
      <c r="J15" s="47">
        <v>24914393</v>
      </c>
      <c r="K15" s="48">
        <v>3.3230533355385304E-2</v>
      </c>
      <c r="L15" s="48">
        <v>9.9940372640533903E-2</v>
      </c>
      <c r="M15" s="8"/>
      <c r="N15" s="47">
        <v>27002966</v>
      </c>
      <c r="O15" s="48">
        <v>3.364088438399717E-2</v>
      </c>
      <c r="P15" s="48">
        <v>8.3829977314719306E-2</v>
      </c>
      <c r="Q15" s="8"/>
      <c r="R15" s="47">
        <v>28920958</v>
      </c>
      <c r="S15" s="48">
        <v>3.3626713981250125E-2</v>
      </c>
      <c r="T15" s="48">
        <v>7.1028938080357484E-2</v>
      </c>
      <c r="U15" s="8"/>
      <c r="V15" s="47">
        <v>31564901</v>
      </c>
      <c r="W15" s="48">
        <v>3.4009430872234472E-2</v>
      </c>
      <c r="X15" s="48">
        <v>9.1419620332078955E-2</v>
      </c>
      <c r="Y15" s="8"/>
      <c r="Z15" s="47">
        <v>33827726</v>
      </c>
      <c r="AA15" s="48">
        <v>3.3660232682173503E-2</v>
      </c>
      <c r="AB15" s="48">
        <v>7.1688011947194097E-2</v>
      </c>
      <c r="AC15" s="8"/>
      <c r="AD15" s="47">
        <v>36583847</v>
      </c>
      <c r="AE15" s="48">
        <v>3.3951234338182958E-2</v>
      </c>
      <c r="AF15" s="48">
        <v>8.1475207644758685E-2</v>
      </c>
      <c r="AG15" s="8"/>
      <c r="AH15" s="47">
        <v>37343698</v>
      </c>
      <c r="AI15" s="48">
        <v>3.356942087246681E-2</v>
      </c>
      <c r="AJ15" s="48">
        <v>2.0770122945244163E-2</v>
      </c>
      <c r="AK15" s="8"/>
      <c r="AL15" s="47">
        <v>36212661</v>
      </c>
      <c r="AM15" s="48">
        <v>3.3749299620686117E-2</v>
      </c>
      <c r="AN15" s="48">
        <v>-3.0287225437609311E-2</v>
      </c>
      <c r="AO15" s="8"/>
      <c r="AP15" s="47">
        <v>36088994</v>
      </c>
      <c r="AQ15" s="48">
        <v>3.3504304434407627E-2</v>
      </c>
      <c r="AR15" s="48">
        <v>-3.4150210612802212E-3</v>
      </c>
      <c r="AS15" s="8"/>
      <c r="AT15" s="47">
        <v>35975602</v>
      </c>
      <c r="AU15" s="48">
        <v>3.3663271856197774E-2</v>
      </c>
      <c r="AV15" s="48">
        <v>-3.1420105531342335E-3</v>
      </c>
      <c r="AW15" s="8"/>
      <c r="AX15" s="47">
        <v>35176248</v>
      </c>
      <c r="AY15" s="48">
        <v>3.3955087242413827E-2</v>
      </c>
      <c r="AZ15" s="48">
        <v>-2.2219336315762006E-2</v>
      </c>
      <c r="BA15" s="8"/>
      <c r="BB15" s="47">
        <v>34178911</v>
      </c>
      <c r="BC15" s="48">
        <v>3.3324081657326268E-2</v>
      </c>
      <c r="BD15" s="48">
        <v>-2.8352569040336562E-2</v>
      </c>
      <c r="BE15" s="8"/>
      <c r="BF15" s="47">
        <v>34874431</v>
      </c>
      <c r="BG15" s="48">
        <v>3.3567028795446166E-2</v>
      </c>
      <c r="BH15" s="48">
        <v>2.0349390300937298E-2</v>
      </c>
      <c r="BI15" s="8"/>
      <c r="BJ15" s="47">
        <v>35977849</v>
      </c>
      <c r="BK15" s="48">
        <v>3.3094887187336726E-2</v>
      </c>
      <c r="BL15" s="48">
        <v>3.1639742021884132E-2</v>
      </c>
      <c r="BM15" s="8"/>
      <c r="BN15" s="47">
        <v>36674889</v>
      </c>
      <c r="BO15" s="48">
        <v>3.2658919629873363E-2</v>
      </c>
      <c r="BP15" s="48">
        <v>1.9374143240191932E-2</v>
      </c>
      <c r="BQ15" s="8"/>
      <c r="BR15" s="47">
        <v>38290656</v>
      </c>
      <c r="BS15" s="48">
        <v>3.2726385099792824E-2</v>
      </c>
      <c r="BT15" s="48">
        <v>4.4056493258916252E-2</v>
      </c>
      <c r="BU15" s="8"/>
      <c r="BV15" s="47">
        <v>39602392</v>
      </c>
      <c r="BW15" s="48">
        <v>3.2667801721720138E-2</v>
      </c>
      <c r="BX15" s="48">
        <v>3.4257339440724177E-2</v>
      </c>
      <c r="BY15" s="8"/>
      <c r="BZ15" s="47">
        <v>40899272</v>
      </c>
      <c r="CA15" s="48">
        <v>3.2622593741774411E-2</v>
      </c>
      <c r="CB15" s="48">
        <v>3.2747516867162929E-2</v>
      </c>
      <c r="CC15" s="8"/>
      <c r="CD15" s="47">
        <v>37457375</v>
      </c>
      <c r="CE15" s="48">
        <v>3.3171192528608395E-2</v>
      </c>
      <c r="CF15" s="48">
        <v>-8.4155458806210559E-2</v>
      </c>
      <c r="CG15" s="8"/>
      <c r="CH15" s="47">
        <v>41574995</v>
      </c>
      <c r="CI15" s="48">
        <v>3.3651048099757663E-2</v>
      </c>
      <c r="CJ15" s="48">
        <v>0.10992815166572667</v>
      </c>
      <c r="CK15" s="8"/>
      <c r="CL15" s="47">
        <v>44979645</v>
      </c>
      <c r="CM15" s="48">
        <v>3.2745118951332565E-2</v>
      </c>
      <c r="CN15" s="48">
        <v>8.1891771724807105E-2</v>
      </c>
      <c r="CO15" s="8"/>
      <c r="CP15" s="45"/>
      <c r="CQ15" s="48"/>
      <c r="CR15" s="48"/>
    </row>
    <row r="16" spans="2:96" ht="15">
      <c r="B16" s="43" t="s">
        <v>1</v>
      </c>
      <c r="C16" s="45">
        <v>20431675</v>
      </c>
      <c r="D16" s="46">
        <v>3.1551348196099567E-2</v>
      </c>
      <c r="F16" s="45">
        <v>21935008</v>
      </c>
      <c r="G16" s="46">
        <v>3.1292899146596512E-2</v>
      </c>
      <c r="H16" s="46">
        <v>7.3578548993168624E-2</v>
      </c>
      <c r="J16" s="45">
        <v>23732938</v>
      </c>
      <c r="K16" s="46">
        <v>3.1654722145158881E-2</v>
      </c>
      <c r="L16" s="46">
        <v>8.1966234067477828E-2</v>
      </c>
      <c r="N16" s="45">
        <v>25329113</v>
      </c>
      <c r="O16" s="46">
        <v>3.1555561784664683E-2</v>
      </c>
      <c r="P16" s="46">
        <v>6.7255684905088486E-2</v>
      </c>
      <c r="R16" s="45">
        <v>26975682</v>
      </c>
      <c r="S16" s="46">
        <v>3.1364920313606395E-2</v>
      </c>
      <c r="T16" s="46">
        <v>6.5006974385561689E-2</v>
      </c>
      <c r="V16" s="45">
        <v>28982156</v>
      </c>
      <c r="W16" s="46">
        <v>3.1226666321884408E-2</v>
      </c>
      <c r="X16" s="46">
        <v>7.4380844198860263E-2</v>
      </c>
      <c r="Z16" s="45">
        <v>31411624</v>
      </c>
      <c r="AA16" s="46">
        <v>3.1256093677858976E-2</v>
      </c>
      <c r="AB16" s="46">
        <v>8.3826337833527553E-2</v>
      </c>
      <c r="AD16" s="45">
        <v>34148523</v>
      </c>
      <c r="AE16" s="46">
        <v>3.1691158851496135E-2</v>
      </c>
      <c r="AF16" s="46">
        <v>8.7130133736479154E-2</v>
      </c>
      <c r="AH16" s="45">
        <v>35439689</v>
      </c>
      <c r="AI16" s="46">
        <v>3.1857847490902813E-2</v>
      </c>
      <c r="AJ16" s="46">
        <v>3.7810302952195007E-2</v>
      </c>
      <c r="AL16" s="45">
        <v>33814117</v>
      </c>
      <c r="AM16" s="46">
        <v>3.151391625271438E-2</v>
      </c>
      <c r="AN16" s="46">
        <v>-4.5868686940226833E-2</v>
      </c>
      <c r="AP16" s="45">
        <v>34100336</v>
      </c>
      <c r="AQ16" s="46">
        <v>3.165807388977343E-2</v>
      </c>
      <c r="AR16" s="46">
        <v>8.4644824526987072E-3</v>
      </c>
      <c r="AT16" s="45">
        <v>33631537</v>
      </c>
      <c r="AU16" s="46">
        <v>3.1469871524951107E-2</v>
      </c>
      <c r="AV16" s="46">
        <v>-1.3747635800421487E-2</v>
      </c>
      <c r="AX16" s="45">
        <v>32169749</v>
      </c>
      <c r="AY16" s="46">
        <v>3.1052960334528999E-2</v>
      </c>
      <c r="AZ16" s="46">
        <v>-4.3464799125891851E-2</v>
      </c>
      <c r="BB16" s="45">
        <v>32323922</v>
      </c>
      <c r="BC16" s="46">
        <v>3.1515486734291942E-2</v>
      </c>
      <c r="BD16" s="46">
        <v>4.7924837710111579E-3</v>
      </c>
      <c r="BF16" s="45">
        <v>32602458</v>
      </c>
      <c r="BG16" s="46">
        <v>3.1380229443408673E-2</v>
      </c>
      <c r="BH16" s="46">
        <v>8.6170236396436728E-3</v>
      </c>
      <c r="BJ16" s="45">
        <v>33265930</v>
      </c>
      <c r="BK16" s="46">
        <v>3.0600278536158189E-2</v>
      </c>
      <c r="BL16" s="46">
        <v>2.035036744775498E-2</v>
      </c>
      <c r="BN16" s="45">
        <v>34542128</v>
      </c>
      <c r="BO16" s="46">
        <v>3.0759699973374105E-2</v>
      </c>
      <c r="BP16" s="46">
        <v>3.836351486340539E-2</v>
      </c>
      <c r="BR16" s="45">
        <v>35983544</v>
      </c>
      <c r="BS16" s="46">
        <v>3.0754534949710432E-2</v>
      </c>
      <c r="BT16" s="46">
        <v>4.172921830409515E-2</v>
      </c>
      <c r="BV16" s="45">
        <v>37213896</v>
      </c>
      <c r="BW16" s="46">
        <v>3.0697544123615413E-2</v>
      </c>
      <c r="BX16" s="46">
        <v>3.4192074021391461E-2</v>
      </c>
      <c r="BZ16" s="45">
        <v>38465053</v>
      </c>
      <c r="CA16" s="46">
        <v>3.0680981247656954E-2</v>
      </c>
      <c r="CB16" s="46">
        <v>3.362069373225518E-2</v>
      </c>
      <c r="CD16" s="45">
        <v>35955571</v>
      </c>
      <c r="CE16" s="46">
        <v>3.1841237356249566E-2</v>
      </c>
      <c r="CF16" s="46">
        <v>-6.5240570447153701E-2</v>
      </c>
      <c r="CH16" s="45">
        <v>38782157</v>
      </c>
      <c r="CI16" s="46">
        <v>3.1390508420250041E-2</v>
      </c>
      <c r="CJ16" s="46">
        <v>7.8613297505413016E-2</v>
      </c>
      <c r="CL16" s="45">
        <v>43453612</v>
      </c>
      <c r="CM16" s="46">
        <v>3.163416905146877E-2</v>
      </c>
      <c r="CN16" s="46">
        <v>0.12045371793012949</v>
      </c>
      <c r="CP16" s="45">
        <v>46673641</v>
      </c>
      <c r="CQ16" s="46">
        <v>3.1150566232670637E-2</v>
      </c>
      <c r="CR16" s="46">
        <v>7.4102677586387999E-2</v>
      </c>
    </row>
    <row r="17" spans="2:96" ht="13.15" customHeight="1" outlineLevel="1">
      <c r="B17" s="44" t="s">
        <v>54</v>
      </c>
      <c r="C17" s="47">
        <v>3348365</v>
      </c>
      <c r="D17" s="48">
        <v>5.1706690715583974E-3</v>
      </c>
      <c r="F17" s="47">
        <v>3715293</v>
      </c>
      <c r="G17" s="48">
        <v>5.3003075790560919E-3</v>
      </c>
      <c r="H17" s="48">
        <v>0.10958422991519745</v>
      </c>
      <c r="J17" s="47">
        <v>4011718</v>
      </c>
      <c r="K17" s="48">
        <v>5.3507837341812674E-3</v>
      </c>
      <c r="L17" s="48">
        <v>7.9785093665560192E-2</v>
      </c>
      <c r="N17" s="47">
        <v>4298399</v>
      </c>
      <c r="O17" s="48">
        <v>5.3550392869912535E-3</v>
      </c>
      <c r="P17" s="48">
        <v>7.1460905277988207E-2</v>
      </c>
      <c r="R17" s="47">
        <v>4531056</v>
      </c>
      <c r="S17" s="48">
        <v>5.2683083369861831E-3</v>
      </c>
      <c r="T17" s="48">
        <v>5.412643172492837E-2</v>
      </c>
      <c r="V17" s="47">
        <v>4766348</v>
      </c>
      <c r="W17" s="48">
        <v>5.1354757240966165E-3</v>
      </c>
      <c r="X17" s="48">
        <v>5.1928733610884459E-2</v>
      </c>
      <c r="Z17" s="47">
        <v>5166189</v>
      </c>
      <c r="AA17" s="48">
        <v>5.1406093279839516E-3</v>
      </c>
      <c r="AB17" s="48">
        <v>8.3888335471937747E-2</v>
      </c>
      <c r="AD17" s="47">
        <v>5732937</v>
      </c>
      <c r="AE17" s="48">
        <v>5.3203887369482929E-3</v>
      </c>
      <c r="AF17" s="48">
        <v>0.10970330353767554</v>
      </c>
      <c r="AH17" s="47">
        <v>6153085</v>
      </c>
      <c r="AI17" s="48">
        <v>5.5312010082414027E-3</v>
      </c>
      <c r="AJ17" s="48">
        <v>7.3286694062746571E-2</v>
      </c>
      <c r="AL17" s="47">
        <v>5782678</v>
      </c>
      <c r="AM17" s="48">
        <v>5.3893121091529274E-3</v>
      </c>
      <c r="AN17" s="48">
        <v>-6.0198583312273457E-2</v>
      </c>
      <c r="AP17" s="47">
        <v>5914335</v>
      </c>
      <c r="AQ17" s="48">
        <v>5.4907510130948016E-3</v>
      </c>
      <c r="AR17" s="48">
        <v>2.2767479012319125E-2</v>
      </c>
      <c r="AT17" s="47">
        <v>5873448</v>
      </c>
      <c r="AU17" s="48">
        <v>5.495932403222637E-3</v>
      </c>
      <c r="AV17" s="48">
        <v>-6.9132032595380366E-3</v>
      </c>
      <c r="AX17" s="47">
        <v>5582708</v>
      </c>
      <c r="AY17" s="48">
        <v>5.3889015448413263E-3</v>
      </c>
      <c r="AZ17" s="48">
        <v>-4.9500736194480699E-2</v>
      </c>
      <c r="BB17" s="47">
        <v>5740781</v>
      </c>
      <c r="BC17" s="48">
        <v>5.5972015849430415E-3</v>
      </c>
      <c r="BD17" s="48">
        <v>2.8314753341926568E-2</v>
      </c>
      <c r="BF17" s="47">
        <v>5685192</v>
      </c>
      <c r="BG17" s="48">
        <v>5.4720607075034481E-3</v>
      </c>
      <c r="BH17" s="48">
        <v>-9.6831772541052796E-3</v>
      </c>
      <c r="BJ17" s="47">
        <v>5739438</v>
      </c>
      <c r="BK17" s="48">
        <v>5.2795277763468713E-3</v>
      </c>
      <c r="BL17" s="48">
        <v>9.5416302562869593E-3</v>
      </c>
      <c r="BN17" s="47">
        <v>6224092</v>
      </c>
      <c r="BO17" s="48">
        <v>5.542542211837035E-3</v>
      </c>
      <c r="BP17" s="48">
        <v>8.4442762514378655E-2</v>
      </c>
      <c r="BR17" s="47">
        <v>6275164</v>
      </c>
      <c r="BS17" s="48">
        <v>5.3632780182286859E-3</v>
      </c>
      <c r="BT17" s="48">
        <v>8.2055342369617978E-3</v>
      </c>
      <c r="BV17" s="47">
        <v>6339722</v>
      </c>
      <c r="BW17" s="48">
        <v>5.2296028297186452E-3</v>
      </c>
      <c r="BX17" s="48">
        <v>1.0287858612141543E-2</v>
      </c>
      <c r="BZ17" s="47">
        <v>6567333</v>
      </c>
      <c r="CA17" s="48">
        <v>5.2383190690031981E-3</v>
      </c>
      <c r="CB17" s="48">
        <v>3.5902362911181207E-2</v>
      </c>
      <c r="CD17" s="47">
        <v>6331038</v>
      </c>
      <c r="CE17" s="48">
        <v>5.6065882994720219E-3</v>
      </c>
      <c r="CF17" s="48">
        <v>-3.5980359150358243E-2</v>
      </c>
      <c r="CH17" s="47">
        <v>6780105</v>
      </c>
      <c r="CI17" s="48">
        <v>5.4878572920190952E-3</v>
      </c>
      <c r="CJ17" s="48">
        <v>7.0931022685379652E-2</v>
      </c>
      <c r="CL17" s="47">
        <v>7478685</v>
      </c>
      <c r="CM17" s="48">
        <v>5.4444722701690196E-3</v>
      </c>
      <c r="CN17" s="48">
        <v>0.10303380257385397</v>
      </c>
      <c r="CP17" s="45"/>
      <c r="CQ17" s="48"/>
      <c r="CR17" s="48"/>
    </row>
    <row r="18" spans="2:96" ht="13.15" customHeight="1" outlineLevel="1">
      <c r="B18" s="44" t="s">
        <v>55</v>
      </c>
      <c r="C18" s="47">
        <v>2342912</v>
      </c>
      <c r="D18" s="48">
        <v>3.6180113624957339E-3</v>
      </c>
      <c r="F18" s="47">
        <v>2493650</v>
      </c>
      <c r="G18" s="48">
        <v>3.5574884657853965E-3</v>
      </c>
      <c r="H18" s="48">
        <v>6.4337883795891671E-2</v>
      </c>
      <c r="J18" s="47">
        <v>2654384</v>
      </c>
      <c r="K18" s="48">
        <v>3.540387118803218E-3</v>
      </c>
      <c r="L18" s="48">
        <v>6.4457321596856021E-2</v>
      </c>
      <c r="N18" s="47">
        <v>2737428</v>
      </c>
      <c r="O18" s="48">
        <v>3.4103475469145356E-3</v>
      </c>
      <c r="P18" s="48">
        <v>3.1285601480418812E-2</v>
      </c>
      <c r="R18" s="47">
        <v>2878554</v>
      </c>
      <c r="S18" s="48">
        <v>3.3469261992491212E-3</v>
      </c>
      <c r="T18" s="48">
        <v>5.155423265926995E-2</v>
      </c>
      <c r="V18" s="47">
        <v>3137038</v>
      </c>
      <c r="W18" s="48">
        <v>3.379984527896117E-3</v>
      </c>
      <c r="X18" s="48">
        <v>8.9796474201977894E-2</v>
      </c>
      <c r="Z18" s="47">
        <v>3366169</v>
      </c>
      <c r="AA18" s="48">
        <v>3.3495018786518283E-3</v>
      </c>
      <c r="AB18" s="48">
        <v>7.3040556091446662E-2</v>
      </c>
      <c r="AD18" s="47">
        <v>3612305</v>
      </c>
      <c r="AE18" s="48">
        <v>3.3523596781932195E-3</v>
      </c>
      <c r="AF18" s="48">
        <v>7.312051177466139E-2</v>
      </c>
      <c r="AH18" s="47">
        <v>3770330</v>
      </c>
      <c r="AI18" s="48">
        <v>3.3892678383937174E-3</v>
      </c>
      <c r="AJ18" s="48">
        <v>4.3746306028976001E-2</v>
      </c>
      <c r="AL18" s="47">
        <v>3525727</v>
      </c>
      <c r="AM18" s="48">
        <v>3.2858898964575624E-3</v>
      </c>
      <c r="AN18" s="48">
        <v>-6.4875753581251527E-2</v>
      </c>
      <c r="AP18" s="47">
        <v>3509197</v>
      </c>
      <c r="AQ18" s="48">
        <v>3.2578687177678028E-3</v>
      </c>
      <c r="AR18" s="48">
        <v>-4.6883947622716748E-3</v>
      </c>
      <c r="AT18" s="47">
        <v>3446252</v>
      </c>
      <c r="AU18" s="48">
        <v>3.2247443131310297E-3</v>
      </c>
      <c r="AV18" s="48">
        <v>-1.793715200372048E-2</v>
      </c>
      <c r="AX18" s="47">
        <v>3351557</v>
      </c>
      <c r="AY18" s="48">
        <v>3.2352060496310684E-3</v>
      </c>
      <c r="AZ18" s="48">
        <v>-2.7477677198301187E-2</v>
      </c>
      <c r="BB18" s="47">
        <v>3366931</v>
      </c>
      <c r="BC18" s="48">
        <v>3.2827225998681812E-3</v>
      </c>
      <c r="BD18" s="48">
        <v>4.5871217466986192E-3</v>
      </c>
      <c r="BF18" s="47">
        <v>3372907</v>
      </c>
      <c r="BG18" s="48">
        <v>3.2464606058622706E-3</v>
      </c>
      <c r="BH18" s="48">
        <v>1.7749101481439045E-3</v>
      </c>
      <c r="BJ18" s="47">
        <v>3287477</v>
      </c>
      <c r="BK18" s="48">
        <v>3.0240462804200486E-3</v>
      </c>
      <c r="BL18" s="48">
        <v>-2.5328299890865602E-2</v>
      </c>
      <c r="BN18" s="47">
        <v>3256277</v>
      </c>
      <c r="BO18" s="48">
        <v>2.8997085399660007E-3</v>
      </c>
      <c r="BP18" s="48">
        <v>-9.4905606944170051E-3</v>
      </c>
      <c r="BR18" s="47">
        <v>3222753</v>
      </c>
      <c r="BS18" s="48">
        <v>2.7544332423950278E-3</v>
      </c>
      <c r="BT18" s="48">
        <v>-1.029519294580894E-2</v>
      </c>
      <c r="BV18" s="47">
        <v>3381320</v>
      </c>
      <c r="BW18" s="48">
        <v>2.7892328149695285E-3</v>
      </c>
      <c r="BX18" s="48">
        <v>4.9202343462251052E-2</v>
      </c>
      <c r="BZ18" s="47">
        <v>3422528</v>
      </c>
      <c r="CA18" s="48">
        <v>2.7299199974475754E-3</v>
      </c>
      <c r="CB18" s="48">
        <v>1.2186956573172703E-2</v>
      </c>
      <c r="CD18" s="47">
        <v>3120527</v>
      </c>
      <c r="CE18" s="48">
        <v>2.7634505062813603E-3</v>
      </c>
      <c r="CF18" s="48">
        <v>-8.8239161228191532E-2</v>
      </c>
      <c r="CH18" s="47">
        <v>3529024</v>
      </c>
      <c r="CI18" s="48">
        <v>2.8564130042396684E-3</v>
      </c>
      <c r="CJ18" s="48">
        <v>0.13090641420503646</v>
      </c>
      <c r="CL18" s="47">
        <v>4052078</v>
      </c>
      <c r="CM18" s="48">
        <v>2.949907143777541E-3</v>
      </c>
      <c r="CN18" s="48">
        <v>0.14821491721223778</v>
      </c>
      <c r="CP18" s="45"/>
      <c r="CQ18" s="48"/>
      <c r="CR18" s="48"/>
    </row>
    <row r="19" spans="2:96" ht="13.15" customHeight="1" outlineLevel="1">
      <c r="B19" s="44" t="s">
        <v>56</v>
      </c>
      <c r="C19" s="47">
        <v>14740398</v>
      </c>
      <c r="D19" s="48">
        <v>2.2762667762045434E-2</v>
      </c>
      <c r="F19" s="47">
        <v>15726065</v>
      </c>
      <c r="G19" s="48">
        <v>2.2435103101755026E-2</v>
      </c>
      <c r="H19" s="48">
        <v>6.6868411558493879E-2</v>
      </c>
      <c r="J19" s="47">
        <v>17066836</v>
      </c>
      <c r="K19" s="48">
        <v>2.2763551292174396E-2</v>
      </c>
      <c r="L19" s="48">
        <v>8.5257882375533889E-2</v>
      </c>
      <c r="N19" s="47">
        <v>18293286</v>
      </c>
      <c r="O19" s="48">
        <v>2.2790174950758892E-2</v>
      </c>
      <c r="P19" s="48">
        <v>7.1861591685769888E-2</v>
      </c>
      <c r="R19" s="47">
        <v>19566072</v>
      </c>
      <c r="S19" s="48">
        <v>2.2749685777371086E-2</v>
      </c>
      <c r="T19" s="48">
        <v>6.9576674196205168E-2</v>
      </c>
      <c r="V19" s="47">
        <v>21078770</v>
      </c>
      <c r="W19" s="48">
        <v>2.2711206069891673E-2</v>
      </c>
      <c r="X19" s="48">
        <v>7.7312298554354619E-2</v>
      </c>
      <c r="Z19" s="47">
        <v>22879266</v>
      </c>
      <c r="AA19" s="48">
        <v>2.2765982471223193E-2</v>
      </c>
      <c r="AB19" s="48">
        <v>8.5417507757805655E-2</v>
      </c>
      <c r="AD19" s="47">
        <v>24803281</v>
      </c>
      <c r="AE19" s="48">
        <v>2.3018410436354626E-2</v>
      </c>
      <c r="AF19" s="48">
        <v>8.4094262464538883E-2</v>
      </c>
      <c r="AH19" s="47">
        <v>25516274</v>
      </c>
      <c r="AI19" s="48">
        <v>2.2937378644267696E-2</v>
      </c>
      <c r="AJ19" s="48">
        <v>2.8745914703784514E-2</v>
      </c>
      <c r="AL19" s="47">
        <v>24505712</v>
      </c>
      <c r="AM19" s="48">
        <v>2.2838714247103889E-2</v>
      </c>
      <c r="AN19" s="48">
        <v>-3.9604606848162915E-2</v>
      </c>
      <c r="AP19" s="47">
        <v>24676804</v>
      </c>
      <c r="AQ19" s="48">
        <v>2.2909454158910825E-2</v>
      </c>
      <c r="AR19" s="48">
        <v>6.9817192008132523E-3</v>
      </c>
      <c r="AT19" s="47">
        <v>24311837</v>
      </c>
      <c r="AU19" s="48">
        <v>2.2749194808597443E-2</v>
      </c>
      <c r="AV19" s="48">
        <v>-1.4789881218005396E-2</v>
      </c>
      <c r="AX19" s="47">
        <v>23235484</v>
      </c>
      <c r="AY19" s="48">
        <v>2.2428852740056605E-2</v>
      </c>
      <c r="AZ19" s="48">
        <v>-4.4272796004678705E-2</v>
      </c>
      <c r="BB19" s="47">
        <v>23216210</v>
      </c>
      <c r="BC19" s="48">
        <v>2.2635562549480719E-2</v>
      </c>
      <c r="BD19" s="48">
        <v>-8.2950714519225421E-4</v>
      </c>
      <c r="BF19" s="47">
        <v>23544359</v>
      </c>
      <c r="BG19" s="48">
        <v>2.2661708130042958E-2</v>
      </c>
      <c r="BH19" s="48">
        <v>1.4134477591303707E-2</v>
      </c>
      <c r="BJ19" s="47">
        <v>24239015</v>
      </c>
      <c r="BK19" s="48">
        <v>2.2296704479391267E-2</v>
      </c>
      <c r="BL19" s="48">
        <v>2.9504137275514708E-2</v>
      </c>
      <c r="BN19" s="47">
        <v>25061759</v>
      </c>
      <c r="BO19" s="48">
        <v>2.231744922157107E-2</v>
      </c>
      <c r="BP19" s="48">
        <v>3.3942963441377483E-2</v>
      </c>
      <c r="BR19" s="47">
        <v>26485627</v>
      </c>
      <c r="BS19" s="48">
        <v>2.2636823689086719E-2</v>
      </c>
      <c r="BT19" s="48">
        <v>5.6814368057724884E-2</v>
      </c>
      <c r="BV19" s="47">
        <v>27492854</v>
      </c>
      <c r="BW19" s="48">
        <v>2.267870847892724E-2</v>
      </c>
      <c r="BX19" s="48">
        <v>3.8029192210552454E-2</v>
      </c>
      <c r="BZ19" s="47">
        <v>28475192</v>
      </c>
      <c r="CA19" s="48">
        <v>2.271274218120618E-2</v>
      </c>
      <c r="CB19" s="48">
        <v>3.5730666594308458E-2</v>
      </c>
      <c r="CD19" s="47">
        <v>26504006</v>
      </c>
      <c r="CE19" s="48">
        <v>2.3471198550496186E-2</v>
      </c>
      <c r="CF19" s="48">
        <v>-6.9224678098746439E-2</v>
      </c>
      <c r="CH19" s="47">
        <v>28473028</v>
      </c>
      <c r="CI19" s="48">
        <v>2.3046238123991279E-2</v>
      </c>
      <c r="CJ19" s="48">
        <v>7.4291486351157676E-2</v>
      </c>
      <c r="CL19" s="47">
        <v>31922849</v>
      </c>
      <c r="CM19" s="48">
        <v>2.3239789637522212E-2</v>
      </c>
      <c r="CN19" s="48">
        <v>0.12116101596219409</v>
      </c>
      <c r="CP19" s="45"/>
      <c r="CQ19" s="48"/>
      <c r="CR19" s="48"/>
    </row>
    <row r="20" spans="2:96" ht="15">
      <c r="B20" s="43" t="s">
        <v>35</v>
      </c>
      <c r="C20" s="45">
        <v>14156303</v>
      </c>
      <c r="D20" s="46">
        <v>2.1860686660417655E-2</v>
      </c>
      <c r="F20" s="45">
        <v>15252724</v>
      </c>
      <c r="G20" s="46">
        <v>2.1759825838352655E-2</v>
      </c>
      <c r="H20" s="46">
        <v>7.7451083097048734E-2</v>
      </c>
      <c r="J20" s="45">
        <v>16131558</v>
      </c>
      <c r="K20" s="46">
        <v>2.1516088158091296E-2</v>
      </c>
      <c r="L20" s="46">
        <v>5.7618167089367178E-2</v>
      </c>
      <c r="N20" s="45">
        <v>17036426</v>
      </c>
      <c r="O20" s="46">
        <v>2.122435133172124E-2</v>
      </c>
      <c r="P20" s="46">
        <v>5.6093032055552161E-2</v>
      </c>
      <c r="R20" s="45">
        <v>18115298</v>
      </c>
      <c r="S20" s="46">
        <v>2.1062854990180905E-2</v>
      </c>
      <c r="T20" s="46">
        <v>6.3327366901954729E-2</v>
      </c>
      <c r="V20" s="45">
        <v>19638043</v>
      </c>
      <c r="W20" s="46">
        <v>2.1158902601166658E-2</v>
      </c>
      <c r="X20" s="46">
        <v>8.4058512313736067E-2</v>
      </c>
      <c r="Z20" s="45">
        <v>21339027</v>
      </c>
      <c r="AA20" s="46">
        <v>2.1233369752113485E-2</v>
      </c>
      <c r="AB20" s="46">
        <v>8.6616777445695625E-2</v>
      </c>
      <c r="AD20" s="45">
        <v>22873639</v>
      </c>
      <c r="AE20" s="46">
        <v>2.1227627533430281E-2</v>
      </c>
      <c r="AF20" s="46">
        <v>7.1915743862173365E-2</v>
      </c>
      <c r="AH20" s="45">
        <v>23614274</v>
      </c>
      <c r="AI20" s="46">
        <v>2.1227611215786674E-2</v>
      </c>
      <c r="AJ20" s="46">
        <v>3.2379412825392695E-2</v>
      </c>
      <c r="AL20" s="45">
        <v>22366414</v>
      </c>
      <c r="AM20" s="46">
        <v>2.0844941704955312E-2</v>
      </c>
      <c r="AN20" s="46">
        <v>-5.2843462390586349E-2</v>
      </c>
      <c r="AP20" s="45">
        <v>22590616</v>
      </c>
      <c r="AQ20" s="46">
        <v>2.0972678701567569E-2</v>
      </c>
      <c r="AR20" s="46">
        <v>1.0024047663608426E-2</v>
      </c>
      <c r="AT20" s="45">
        <v>22261796</v>
      </c>
      <c r="AU20" s="46">
        <v>2.0830920098438274E-2</v>
      </c>
      <c r="AV20" s="46">
        <v>-1.4555601316936229E-2</v>
      </c>
      <c r="AX20" s="45">
        <v>21265200</v>
      </c>
      <c r="AY20" s="46">
        <v>2.0526968118583271E-2</v>
      </c>
      <c r="AZ20" s="46">
        <v>-4.4767097856794669E-2</v>
      </c>
      <c r="BB20" s="45">
        <v>20693890</v>
      </c>
      <c r="BC20" s="46">
        <v>2.0176326863302563E-2</v>
      </c>
      <c r="BD20" s="46">
        <v>-2.6865959407858853E-2</v>
      </c>
      <c r="BF20" s="45">
        <v>20636251</v>
      </c>
      <c r="BG20" s="46">
        <v>1.9862621745629479E-2</v>
      </c>
      <c r="BH20" s="46">
        <v>-2.7853148924634752E-3</v>
      </c>
      <c r="BJ20" s="45">
        <v>21388142</v>
      </c>
      <c r="BK20" s="46">
        <v>1.967427643149924E-2</v>
      </c>
      <c r="BL20" s="46">
        <v>3.6435445566154412E-2</v>
      </c>
      <c r="BN20" s="45">
        <v>21675441</v>
      </c>
      <c r="BO20" s="46">
        <v>1.9301939415851045E-2</v>
      </c>
      <c r="BP20" s="46">
        <v>1.3432630099426079E-2</v>
      </c>
      <c r="BR20" s="45">
        <v>22538267</v>
      </c>
      <c r="BS20" s="46">
        <v>1.9263080928254465E-2</v>
      </c>
      <c r="BT20" s="46">
        <v>3.9806618006064998E-2</v>
      </c>
      <c r="BV20" s="45">
        <v>23185680</v>
      </c>
      <c r="BW20" s="46">
        <v>1.9125743642536847E-2</v>
      </c>
      <c r="BX20" s="46">
        <v>2.8725056811155891E-2</v>
      </c>
      <c r="BZ20" s="45">
        <v>23666618</v>
      </c>
      <c r="CA20" s="46">
        <v>1.8877266672515974E-2</v>
      </c>
      <c r="CB20" s="46">
        <v>2.0742889576669699E-2</v>
      </c>
      <c r="CD20" s="45">
        <v>21376392</v>
      </c>
      <c r="CE20" s="46">
        <v>1.8930328529401866E-2</v>
      </c>
      <c r="CF20" s="46">
        <v>-9.6770311668528231E-2</v>
      </c>
      <c r="CH20" s="45">
        <v>23617641</v>
      </c>
      <c r="CI20" s="46">
        <v>1.9116259022852768E-2</v>
      </c>
      <c r="CJ20" s="46">
        <v>0.10484692645980664</v>
      </c>
      <c r="CL20" s="45">
        <v>26481237</v>
      </c>
      <c r="CM20" s="46">
        <v>1.927830367588337E-2</v>
      </c>
      <c r="CN20" s="46">
        <v>0.12124818054436504</v>
      </c>
      <c r="CP20" s="45">
        <v>28325520</v>
      </c>
      <c r="CQ20" s="46">
        <v>1.8904802966514585E-2</v>
      </c>
      <c r="CR20" s="46">
        <v>6.9644896120222732E-2</v>
      </c>
    </row>
    <row r="21" spans="2:96" ht="15">
      <c r="B21" s="43" t="s">
        <v>36</v>
      </c>
      <c r="C21" s="45">
        <v>16505108</v>
      </c>
      <c r="D21" s="46">
        <v>2.5487798211464723E-2</v>
      </c>
      <c r="F21" s="45">
        <v>17867937</v>
      </c>
      <c r="G21" s="46">
        <v>2.5490738389461282E-2</v>
      </c>
      <c r="H21" s="46">
        <v>8.2570135257521438E-2</v>
      </c>
      <c r="J21" s="45">
        <v>18912404</v>
      </c>
      <c r="K21" s="46">
        <v>2.5225148850807743E-2</v>
      </c>
      <c r="L21" s="46">
        <v>5.8454817699435502E-2</v>
      </c>
      <c r="N21" s="45">
        <v>19867979</v>
      </c>
      <c r="O21" s="46">
        <v>2.4751961857919003E-2</v>
      </c>
      <c r="P21" s="46">
        <v>5.0526363544264319E-2</v>
      </c>
      <c r="R21" s="45">
        <v>21228501</v>
      </c>
      <c r="S21" s="46">
        <v>2.4682610146513205E-2</v>
      </c>
      <c r="T21" s="46">
        <v>6.8478127543823097E-2</v>
      </c>
      <c r="V21" s="45">
        <v>22962215</v>
      </c>
      <c r="W21" s="46">
        <v>2.4740513639370687E-2</v>
      </c>
      <c r="X21" s="46">
        <v>8.1669167314263102E-2</v>
      </c>
      <c r="Z21" s="45">
        <v>24935415</v>
      </c>
      <c r="AA21" s="46">
        <v>2.4811950733151837E-2</v>
      </c>
      <c r="AB21" s="46">
        <v>8.5932476461874518E-2</v>
      </c>
      <c r="AD21" s="45">
        <v>26749452</v>
      </c>
      <c r="AE21" s="46">
        <v>2.4824532894804002E-2</v>
      </c>
      <c r="AF21" s="46">
        <v>7.2749420853833735E-2</v>
      </c>
      <c r="AH21" s="45">
        <v>27892127</v>
      </c>
      <c r="AI21" s="46">
        <v>2.5073107389934846E-2</v>
      </c>
      <c r="AJ21" s="46">
        <v>4.27176975438599E-2</v>
      </c>
      <c r="AL21" s="45">
        <v>26770420</v>
      </c>
      <c r="AM21" s="46">
        <v>2.4949365790920698E-2</v>
      </c>
      <c r="AN21" s="46">
        <v>-4.0215900350661693E-2</v>
      </c>
      <c r="AP21" s="45">
        <v>26797013</v>
      </c>
      <c r="AQ21" s="46">
        <v>2.4877814036178975E-2</v>
      </c>
      <c r="AR21" s="46">
        <v>9.9337253580622509E-4</v>
      </c>
      <c r="AT21" s="45">
        <v>26646250</v>
      </c>
      <c r="AU21" s="46">
        <v>2.4933563521694787E-2</v>
      </c>
      <c r="AV21" s="46">
        <v>-5.6261121342143783E-3</v>
      </c>
      <c r="AX21" s="45">
        <v>26224305</v>
      </c>
      <c r="AY21" s="46">
        <v>2.531391534840979E-2</v>
      </c>
      <c r="AZ21" s="46">
        <v>-1.5835061218745561E-2</v>
      </c>
      <c r="BB21" s="45">
        <v>26227926</v>
      </c>
      <c r="BC21" s="46">
        <v>2.5571954230089736E-2</v>
      </c>
      <c r="BD21" s="46">
        <v>1.3807801579490686E-4</v>
      </c>
      <c r="BF21" s="45">
        <v>27108615</v>
      </c>
      <c r="BG21" s="46">
        <v>2.6092344282539374E-2</v>
      </c>
      <c r="BH21" s="46">
        <v>3.3578293609643373E-2</v>
      </c>
      <c r="BJ21" s="45">
        <v>28653742</v>
      </c>
      <c r="BK21" s="46">
        <v>2.6357672438534391E-2</v>
      </c>
      <c r="BL21" s="46">
        <v>5.699763709802208E-2</v>
      </c>
      <c r="BN21" s="45">
        <v>30233284</v>
      </c>
      <c r="BO21" s="46">
        <v>2.6922682500910535E-2</v>
      </c>
      <c r="BP21" s="46">
        <v>5.5125156079090853E-2</v>
      </c>
      <c r="BR21" s="45">
        <v>31746251</v>
      </c>
      <c r="BS21" s="46">
        <v>2.7132991289067574E-2</v>
      </c>
      <c r="BT21" s="46">
        <v>5.0043091580789012E-2</v>
      </c>
      <c r="BV21" s="45">
        <v>33185968</v>
      </c>
      <c r="BW21" s="46">
        <v>2.7374927821717167E-2</v>
      </c>
      <c r="BX21" s="46">
        <v>4.535077228489115E-2</v>
      </c>
      <c r="BZ21" s="45">
        <v>34350576</v>
      </c>
      <c r="CA21" s="46">
        <v>2.7399140152028777E-2</v>
      </c>
      <c r="CB21" s="46">
        <v>3.5093386457794473E-2</v>
      </c>
      <c r="CD21" s="45">
        <v>26669106</v>
      </c>
      <c r="CE21" s="46">
        <v>2.3617406443774164E-2</v>
      </c>
      <c r="CF21" s="46">
        <v>-0.22361983100370719</v>
      </c>
      <c r="CH21" s="45">
        <v>30512146</v>
      </c>
      <c r="CI21" s="46">
        <v>2.469671235493422E-2</v>
      </c>
      <c r="CJ21" s="46">
        <v>0.14410081837763888</v>
      </c>
      <c r="CL21" s="45">
        <v>37164955</v>
      </c>
      <c r="CM21" s="46">
        <v>2.7056035508860106E-2</v>
      </c>
      <c r="CN21" s="46">
        <v>0.21803805605806947</v>
      </c>
      <c r="CP21" s="45">
        <v>42083948</v>
      </c>
      <c r="CQ21" s="46">
        <v>2.8087348263793412E-2</v>
      </c>
      <c r="CR21" s="46">
        <v>0.13235568292763977</v>
      </c>
    </row>
    <row r="22" spans="2:96" ht="15">
      <c r="B22" s="43" t="s">
        <v>2</v>
      </c>
      <c r="C22" s="45">
        <v>24986123</v>
      </c>
      <c r="D22" s="46">
        <v>3.8584495242977968E-2</v>
      </c>
      <c r="F22" s="45">
        <v>27237439</v>
      </c>
      <c r="G22" s="46">
        <v>3.8857447949805834E-2</v>
      </c>
      <c r="H22" s="46">
        <v>9.0102654181283048E-2</v>
      </c>
      <c r="J22" s="45">
        <v>29101803</v>
      </c>
      <c r="K22" s="46">
        <v>3.8815653076250026E-2</v>
      </c>
      <c r="L22" s="46">
        <v>6.8448579178093771E-2</v>
      </c>
      <c r="N22" s="45">
        <v>31104840</v>
      </c>
      <c r="O22" s="46">
        <v>3.875108853681964E-2</v>
      </c>
      <c r="P22" s="46">
        <v>6.8828622061664069E-2</v>
      </c>
      <c r="R22" s="45">
        <v>32847221</v>
      </c>
      <c r="S22" s="46">
        <v>3.8191822886569408E-2</v>
      </c>
      <c r="T22" s="46">
        <v>5.6016394876167164E-2</v>
      </c>
      <c r="V22" s="45">
        <v>35103749</v>
      </c>
      <c r="W22" s="46">
        <v>3.7822343398820416E-2</v>
      </c>
      <c r="X22" s="46">
        <v>6.8697683740125193E-2</v>
      </c>
      <c r="Z22" s="45">
        <v>37445827</v>
      </c>
      <c r="AA22" s="46">
        <v>3.7260419154288259E-2</v>
      </c>
      <c r="AB22" s="46">
        <v>6.6718742775878415E-2</v>
      </c>
      <c r="AD22" s="45">
        <v>39902031</v>
      </c>
      <c r="AE22" s="46">
        <v>3.7030638277337012E-2</v>
      </c>
      <c r="AF22" s="46">
        <v>6.5593530622250595E-2</v>
      </c>
      <c r="AH22" s="45">
        <v>41156055</v>
      </c>
      <c r="AI22" s="46">
        <v>3.6996468098724235E-2</v>
      </c>
      <c r="AJ22" s="46">
        <v>3.1427573197965852E-2</v>
      </c>
      <c r="AL22" s="45">
        <v>39505370</v>
      </c>
      <c r="AM22" s="46">
        <v>3.6818022535158763E-2</v>
      </c>
      <c r="AN22" s="46">
        <v>-4.0107950093856148E-2</v>
      </c>
      <c r="AP22" s="45">
        <v>39738165</v>
      </c>
      <c r="AQ22" s="46">
        <v>3.689212223052607E-2</v>
      </c>
      <c r="AR22" s="46">
        <v>5.8927431890904991E-3</v>
      </c>
      <c r="AT22" s="45">
        <v>39611706</v>
      </c>
      <c r="AU22" s="46">
        <v>3.7065665440866855E-2</v>
      </c>
      <c r="AV22" s="46">
        <v>-3.182305977138089E-3</v>
      </c>
      <c r="AX22" s="45">
        <v>38239602</v>
      </c>
      <c r="AY22" s="46">
        <v>3.691209540099849E-2</v>
      </c>
      <c r="AZ22" s="46">
        <v>-3.4638851454668496E-2</v>
      </c>
      <c r="BB22" s="45">
        <v>38066975</v>
      </c>
      <c r="BC22" s="46">
        <v>3.7114903495532599E-2</v>
      </c>
      <c r="BD22" s="46">
        <v>-4.5143513784479117E-3</v>
      </c>
      <c r="BF22" s="45">
        <v>38312937</v>
      </c>
      <c r="BG22" s="46">
        <v>3.687662917044051E-2</v>
      </c>
      <c r="BH22" s="46">
        <v>6.4612961760159848E-3</v>
      </c>
      <c r="BJ22" s="45">
        <v>39636569</v>
      </c>
      <c r="BK22" s="46">
        <v>3.6460428180353083E-2</v>
      </c>
      <c r="BL22" s="46">
        <v>3.4547912628050348E-2</v>
      </c>
      <c r="BN22" s="45">
        <v>40979670</v>
      </c>
      <c r="BO22" s="46">
        <v>3.6492319008483778E-2</v>
      </c>
      <c r="BP22" s="46">
        <v>3.3885400121286935E-2</v>
      </c>
      <c r="BR22" s="45">
        <v>43035839</v>
      </c>
      <c r="BS22" s="46">
        <v>3.6782013873219693E-2</v>
      </c>
      <c r="BT22" s="46">
        <v>5.0175343042049958E-2</v>
      </c>
      <c r="BV22" s="45">
        <v>44609266</v>
      </c>
      <c r="BW22" s="46">
        <v>3.67979453523785E-2</v>
      </c>
      <c r="BX22" s="46">
        <v>3.6560853385477099E-2</v>
      </c>
      <c r="BZ22" s="45">
        <v>45766832</v>
      </c>
      <c r="CA22" s="46">
        <v>3.6505118408563381E-2</v>
      </c>
      <c r="CB22" s="46">
        <v>2.5949003509719182E-2</v>
      </c>
      <c r="CD22" s="45">
        <v>37587399</v>
      </c>
      <c r="CE22" s="46">
        <v>3.3286338107745742E-2</v>
      </c>
      <c r="CF22" s="46">
        <v>-0.17871966755313107</v>
      </c>
      <c r="CH22" s="45">
        <v>41407275</v>
      </c>
      <c r="CI22" s="46">
        <v>3.3515294534729179E-2</v>
      </c>
      <c r="CJ22" s="46">
        <v>0.1016265052019163</v>
      </c>
      <c r="CL22" s="45">
        <v>48551111</v>
      </c>
      <c r="CM22" s="46">
        <v>3.5345141228089974E-2</v>
      </c>
      <c r="CN22" s="46">
        <v>0.17252610803294832</v>
      </c>
      <c r="CP22" s="45">
        <v>54193658</v>
      </c>
      <c r="CQ22" s="46">
        <v>3.6169518742274705E-2</v>
      </c>
      <c r="CR22" s="46">
        <v>0.11621869991811318</v>
      </c>
    </row>
    <row r="23" spans="2:96" ht="13.15" customHeight="1" outlineLevel="1">
      <c r="B23" s="44" t="s">
        <v>57</v>
      </c>
      <c r="C23" s="47">
        <v>13525490</v>
      </c>
      <c r="D23" s="48">
        <v>2.0886561895334707E-2</v>
      </c>
      <c r="F23" s="47">
        <v>14754228</v>
      </c>
      <c r="G23" s="48">
        <v>2.104866197404124E-2</v>
      </c>
      <c r="H23" s="48">
        <v>9.084609873653382E-2</v>
      </c>
      <c r="J23" s="47">
        <v>15655027</v>
      </c>
      <c r="K23" s="48">
        <v>2.0880496542819951E-2</v>
      </c>
      <c r="L23" s="48">
        <v>6.1053617986654318E-2</v>
      </c>
      <c r="N23" s="47">
        <v>16625049</v>
      </c>
      <c r="O23" s="48">
        <v>2.0711848886795909E-2</v>
      </c>
      <c r="P23" s="48">
        <v>6.1962333249249602E-2</v>
      </c>
      <c r="R23" s="47">
        <v>17308012</v>
      </c>
      <c r="S23" s="48">
        <v>2.0124214734105451E-2</v>
      </c>
      <c r="T23" s="48">
        <v>4.1080360124051474E-2</v>
      </c>
      <c r="V23" s="47">
        <v>18178790</v>
      </c>
      <c r="W23" s="48">
        <v>1.9586638394521409E-2</v>
      </c>
      <c r="X23" s="48">
        <v>5.0310688483460764E-2</v>
      </c>
      <c r="Z23" s="47">
        <v>19416518</v>
      </c>
      <c r="AA23" s="48">
        <v>1.9320379790164145E-2</v>
      </c>
      <c r="AB23" s="48">
        <v>6.8086379786553408E-2</v>
      </c>
      <c r="AD23" s="47">
        <v>20576754</v>
      </c>
      <c r="AE23" s="48">
        <v>1.9096028828601418E-2</v>
      </c>
      <c r="AF23" s="48">
        <v>5.975510130086148E-2</v>
      </c>
      <c r="AH23" s="47">
        <v>21131443</v>
      </c>
      <c r="AI23" s="48">
        <v>1.8995716592115294E-2</v>
      </c>
      <c r="AJ23" s="48">
        <v>2.6957070099589142E-2</v>
      </c>
      <c r="AL23" s="47">
        <v>20392837</v>
      </c>
      <c r="AM23" s="48">
        <v>1.9005617014138061E-2</v>
      </c>
      <c r="AN23" s="48">
        <v>-3.4952937194113964E-2</v>
      </c>
      <c r="AP23" s="47">
        <v>20126887</v>
      </c>
      <c r="AQ23" s="48">
        <v>1.8685401686866672E-2</v>
      </c>
      <c r="AR23" s="48">
        <v>-1.3041343879716227E-2</v>
      </c>
      <c r="AT23" s="47">
        <v>20093884</v>
      </c>
      <c r="AU23" s="48">
        <v>1.8802350541316938E-2</v>
      </c>
      <c r="AV23" s="48">
        <v>-1.6397468719330233E-3</v>
      </c>
      <c r="AX23" s="47">
        <v>19343146</v>
      </c>
      <c r="AY23" s="48">
        <v>1.8671639168928649E-2</v>
      </c>
      <c r="AZ23" s="48">
        <v>-3.736151756424988E-2</v>
      </c>
      <c r="BB23" s="47">
        <v>19519081</v>
      </c>
      <c r="BC23" s="48">
        <v>1.9030900344366317E-2</v>
      </c>
      <c r="BD23" s="48">
        <v>9.0954697855250011E-3</v>
      </c>
      <c r="BF23" s="47">
        <v>19572599</v>
      </c>
      <c r="BG23" s="48">
        <v>1.8838844832614499E-2</v>
      </c>
      <c r="BH23" s="48">
        <v>2.741829904799209E-3</v>
      </c>
      <c r="BJ23" s="47">
        <v>20106192</v>
      </c>
      <c r="BK23" s="48">
        <v>1.8495051107889529E-2</v>
      </c>
      <c r="BL23" s="48">
        <v>2.7262245550527142E-2</v>
      </c>
      <c r="BN23" s="47">
        <v>21133454</v>
      </c>
      <c r="BO23" s="48">
        <v>1.8819301012407311E-2</v>
      </c>
      <c r="BP23" s="48">
        <v>5.1091822857356473E-2</v>
      </c>
      <c r="BR23" s="47">
        <v>22089679</v>
      </c>
      <c r="BS23" s="48">
        <v>1.8879680245875299E-2</v>
      </c>
      <c r="BT23" s="48">
        <v>4.5246981397361719E-2</v>
      </c>
      <c r="BV23" s="47">
        <v>22974312</v>
      </c>
      <c r="BW23" s="48">
        <v>1.8951387307840788E-2</v>
      </c>
      <c r="BX23" s="48">
        <v>4.0047345187768535E-2</v>
      </c>
      <c r="BZ23" s="47">
        <v>23478690</v>
      </c>
      <c r="CA23" s="48">
        <v>1.8727369168308462E-2</v>
      </c>
      <c r="CB23" s="48">
        <v>2.1953998013085174E-2</v>
      </c>
      <c r="CD23" s="47">
        <v>19159502</v>
      </c>
      <c r="CE23" s="48">
        <v>1.6967113408087396E-2</v>
      </c>
      <c r="CF23" s="48">
        <v>-0.18396205239730157</v>
      </c>
      <c r="CH23" s="47">
        <v>21364107</v>
      </c>
      <c r="CI23" s="48">
        <v>1.7292235206892253E-2</v>
      </c>
      <c r="CJ23" s="48">
        <v>0.11506588219255387</v>
      </c>
      <c r="CL23" s="47">
        <v>25326773</v>
      </c>
      <c r="CM23" s="48">
        <v>1.8437855490820301E-2</v>
      </c>
      <c r="CN23" s="48">
        <v>0.18548240747904887</v>
      </c>
      <c r="CP23" s="45"/>
      <c r="CQ23" s="48"/>
      <c r="CR23" s="48"/>
    </row>
    <row r="24" spans="2:96" ht="13.15" customHeight="1" outlineLevel="1">
      <c r="B24" s="44" t="s">
        <v>58</v>
      </c>
      <c r="C24" s="47">
        <v>11460633</v>
      </c>
      <c r="D24" s="48">
        <v>1.7697933347643264E-2</v>
      </c>
      <c r="F24" s="47">
        <v>12483211</v>
      </c>
      <c r="G24" s="48">
        <v>1.7808785975764598E-2</v>
      </c>
      <c r="H24" s="48">
        <v>8.9225263560922086E-2</v>
      </c>
      <c r="J24" s="47">
        <v>13446776</v>
      </c>
      <c r="K24" s="48">
        <v>1.7935156533430079E-2</v>
      </c>
      <c r="L24" s="48">
        <v>7.7188873920339907E-2</v>
      </c>
      <c r="N24" s="47">
        <v>14479791</v>
      </c>
      <c r="O24" s="48">
        <v>1.8039239650023731E-2</v>
      </c>
      <c r="P24" s="48">
        <v>7.6822503773395168E-2</v>
      </c>
      <c r="R24" s="47">
        <v>15539209</v>
      </c>
      <c r="S24" s="48">
        <v>1.806760815246396E-2</v>
      </c>
      <c r="T24" s="48">
        <v>7.3165282565197165E-2</v>
      </c>
      <c r="V24" s="47">
        <v>16924959</v>
      </c>
      <c r="W24" s="48">
        <v>1.8235705004299003E-2</v>
      </c>
      <c r="X24" s="48">
        <v>8.9177640895363508E-2</v>
      </c>
      <c r="Z24" s="47">
        <v>18029309</v>
      </c>
      <c r="AA24" s="48">
        <v>1.7940039364124118E-2</v>
      </c>
      <c r="AB24" s="48">
        <v>6.5249788788262375E-2</v>
      </c>
      <c r="AD24" s="47">
        <v>19325277</v>
      </c>
      <c r="AE24" s="48">
        <v>1.7934609448735594E-2</v>
      </c>
      <c r="AF24" s="48">
        <v>7.1881179694684993E-2</v>
      </c>
      <c r="AH24" s="47">
        <v>20024612</v>
      </c>
      <c r="AI24" s="48">
        <v>1.8000751506608945E-2</v>
      </c>
      <c r="AJ24" s="48">
        <v>3.6187579613994769E-2</v>
      </c>
      <c r="AL24" s="47">
        <v>19112533</v>
      </c>
      <c r="AM24" s="48">
        <v>1.7812405521020699E-2</v>
      </c>
      <c r="AN24" s="48">
        <v>-4.5547898755791127E-2</v>
      </c>
      <c r="AP24" s="47">
        <v>19611278</v>
      </c>
      <c r="AQ24" s="48">
        <v>1.8206720543659394E-2</v>
      </c>
      <c r="AR24" s="48">
        <v>2.6095180581244826E-2</v>
      </c>
      <c r="AT24" s="47">
        <v>19517822</v>
      </c>
      <c r="AU24" s="48">
        <v>1.8263314899549916E-2</v>
      </c>
      <c r="AV24" s="48">
        <v>-4.765421203044462E-3</v>
      </c>
      <c r="AX24" s="47">
        <v>18896456</v>
      </c>
      <c r="AY24" s="48">
        <v>1.8240456232069841E-2</v>
      </c>
      <c r="AZ24" s="48">
        <v>-3.1835826763867425E-2</v>
      </c>
      <c r="BB24" s="47">
        <v>18547894</v>
      </c>
      <c r="BC24" s="48">
        <v>1.8084003151166282E-2</v>
      </c>
      <c r="BD24" s="48">
        <v>-1.8445892711310474E-2</v>
      </c>
      <c r="BF24" s="47">
        <v>18740338</v>
      </c>
      <c r="BG24" s="48">
        <v>1.8037784337826015E-2</v>
      </c>
      <c r="BH24" s="48">
        <v>1.037551756549826E-2</v>
      </c>
      <c r="BJ24" s="47">
        <v>19530377</v>
      </c>
      <c r="BK24" s="48">
        <v>1.7965377072463554E-2</v>
      </c>
      <c r="BL24" s="48">
        <v>4.2157137187173399E-2</v>
      </c>
      <c r="BN24" s="47">
        <v>19846216</v>
      </c>
      <c r="BO24" s="48">
        <v>1.7673017996076464E-2</v>
      </c>
      <c r="BP24" s="48">
        <v>1.6171679635267555E-2</v>
      </c>
      <c r="BR24" s="47">
        <v>20946160</v>
      </c>
      <c r="BS24" s="48">
        <v>1.7902333627344395E-2</v>
      </c>
      <c r="BT24" s="48">
        <v>5.5423361309783203E-2</v>
      </c>
      <c r="BV24" s="47">
        <v>21634954</v>
      </c>
      <c r="BW24" s="48">
        <v>1.7846558044537712E-2</v>
      </c>
      <c r="BX24" s="48">
        <v>3.2884022656181289E-2</v>
      </c>
      <c r="BZ24" s="47">
        <v>22288142</v>
      </c>
      <c r="CA24" s="48">
        <v>1.7777749240254923E-2</v>
      </c>
      <c r="CB24" s="48">
        <v>3.0191328347636048E-2</v>
      </c>
      <c r="CD24" s="47">
        <v>18427897</v>
      </c>
      <c r="CE24" s="48">
        <v>1.6319224699658345E-2</v>
      </c>
      <c r="CF24" s="48">
        <v>-0.17319725439653066</v>
      </c>
      <c r="CH24" s="47">
        <v>20043168</v>
      </c>
      <c r="CI24" s="48">
        <v>1.6223059327836926E-2</v>
      </c>
      <c r="CJ24" s="48">
        <v>8.7653572190033335E-2</v>
      </c>
      <c r="CL24" s="47">
        <v>23224338</v>
      </c>
      <c r="CM24" s="48">
        <v>1.690728573726967E-2</v>
      </c>
      <c r="CN24" s="48">
        <v>0.15871592754199337</v>
      </c>
      <c r="CP24" s="45"/>
      <c r="CQ24" s="48"/>
      <c r="CR24" s="48"/>
    </row>
    <row r="25" spans="2:96" ht="15">
      <c r="B25" s="43" t="s">
        <v>3</v>
      </c>
      <c r="C25" s="45">
        <v>7985491</v>
      </c>
      <c r="D25" s="46">
        <v>1.2331490543864823E-2</v>
      </c>
      <c r="F25" s="45">
        <v>8636331</v>
      </c>
      <c r="G25" s="46">
        <v>1.2320753882543604E-2</v>
      </c>
      <c r="H25" s="46">
        <v>8.1502815543840645E-2</v>
      </c>
      <c r="J25" s="45">
        <v>9208673</v>
      </c>
      <c r="K25" s="46">
        <v>1.2282423067073561E-2</v>
      </c>
      <c r="L25" s="46">
        <v>6.627142938361219E-2</v>
      </c>
      <c r="N25" s="45">
        <v>9699398</v>
      </c>
      <c r="O25" s="46">
        <v>1.2083721718287295E-2</v>
      </c>
      <c r="P25" s="46">
        <v>5.3289437033978704E-2</v>
      </c>
      <c r="R25" s="45">
        <v>10327246</v>
      </c>
      <c r="S25" s="46">
        <v>1.200760180406228E-2</v>
      </c>
      <c r="T25" s="46">
        <v>6.4730615240244704E-2</v>
      </c>
      <c r="V25" s="45">
        <v>11148678</v>
      </c>
      <c r="W25" s="46">
        <v>1.2012082463296851E-2</v>
      </c>
      <c r="X25" s="46">
        <v>7.9540276275010813E-2</v>
      </c>
      <c r="Z25" s="45">
        <v>11951944</v>
      </c>
      <c r="AA25" s="46">
        <v>1.1892765598382449E-2</v>
      </c>
      <c r="AB25" s="46">
        <v>7.2050336371720425E-2</v>
      </c>
      <c r="AD25" s="45">
        <v>12838674</v>
      </c>
      <c r="AE25" s="46">
        <v>1.1914789321241605E-2</v>
      </c>
      <c r="AF25" s="46">
        <v>7.4191278004649197E-2</v>
      </c>
      <c r="AH25" s="45">
        <v>13280853</v>
      </c>
      <c r="AI25" s="46">
        <v>1.1938575121895091E-2</v>
      </c>
      <c r="AJ25" s="46">
        <v>3.4441173597834274E-2</v>
      </c>
      <c r="AL25" s="45">
        <v>12811684</v>
      </c>
      <c r="AM25" s="46">
        <v>1.1940170924239742E-2</v>
      </c>
      <c r="AN25" s="46">
        <v>-3.5326721860410637E-2</v>
      </c>
      <c r="AP25" s="45">
        <v>12882755</v>
      </c>
      <c r="AQ25" s="46">
        <v>1.1960093580715689E-2</v>
      </c>
      <c r="AR25" s="46">
        <v>5.5473581771139369E-3</v>
      </c>
      <c r="AT25" s="45">
        <v>12680314</v>
      </c>
      <c r="AU25" s="46">
        <v>1.1865287407948049E-2</v>
      </c>
      <c r="AV25" s="46">
        <v>-1.5714107735495975E-2</v>
      </c>
      <c r="AX25" s="45">
        <v>12224935</v>
      </c>
      <c r="AY25" s="46">
        <v>1.1800540366267554E-2</v>
      </c>
      <c r="AZ25" s="46">
        <v>-3.5912281036573734E-2</v>
      </c>
      <c r="BB25" s="45">
        <v>11944124</v>
      </c>
      <c r="BC25" s="46">
        <v>1.1645396294259652E-2</v>
      </c>
      <c r="BD25" s="46">
        <v>-2.2970347081600062E-2</v>
      </c>
      <c r="BF25" s="45">
        <v>12158496</v>
      </c>
      <c r="BG25" s="46">
        <v>1.1702688004897257E-2</v>
      </c>
      <c r="BH25" s="46">
        <v>1.7947904760533318E-2</v>
      </c>
      <c r="BJ25" s="45">
        <v>12443843</v>
      </c>
      <c r="BK25" s="46">
        <v>1.1446698224285998E-2</v>
      </c>
      <c r="BL25" s="46">
        <v>2.3468938921392901E-2</v>
      </c>
      <c r="BN25" s="45">
        <v>12833899</v>
      </c>
      <c r="BO25" s="46">
        <v>1.14285629052323E-2</v>
      </c>
      <c r="BP25" s="46">
        <v>3.1345300643860652E-2</v>
      </c>
      <c r="BR25" s="45">
        <v>13318023</v>
      </c>
      <c r="BS25" s="46">
        <v>1.1382692149904618E-2</v>
      </c>
      <c r="BT25" s="46">
        <v>3.772228533199451E-2</v>
      </c>
      <c r="BV25" s="45">
        <v>13843935</v>
      </c>
      <c r="BW25" s="46">
        <v>1.1419788068063708E-2</v>
      </c>
      <c r="BX25" s="46">
        <v>3.9488743937444726E-2</v>
      </c>
      <c r="BZ25" s="45">
        <v>14274351</v>
      </c>
      <c r="CA25" s="46">
        <v>1.1385688077785134E-2</v>
      </c>
      <c r="CB25" s="46">
        <v>3.1090582265808075E-2</v>
      </c>
      <c r="CD25" s="45">
        <v>12991241</v>
      </c>
      <c r="CE25" s="46">
        <v>1.1504675818755347E-2</v>
      </c>
      <c r="CF25" s="46">
        <v>-8.9889200566806826E-2</v>
      </c>
      <c r="CH25" s="45">
        <v>14206538</v>
      </c>
      <c r="CI25" s="46">
        <v>1.1498856309400278E-2</v>
      </c>
      <c r="CJ25" s="46">
        <v>9.3547413984545358E-2</v>
      </c>
      <c r="CL25" s="45">
        <v>15540457</v>
      </c>
      <c r="CM25" s="46">
        <v>1.1313431064719805E-2</v>
      </c>
      <c r="CN25" s="46">
        <v>9.3894726498461534E-2</v>
      </c>
      <c r="CP25" s="45">
        <v>16776590</v>
      </c>
      <c r="CQ25" s="46">
        <v>1.1196904007410947E-2</v>
      </c>
      <c r="CR25" s="46">
        <v>7.9542898899305214E-2</v>
      </c>
    </row>
    <row r="26" spans="2:96" ht="15">
      <c r="B26" s="43" t="s">
        <v>4</v>
      </c>
      <c r="C26" s="45">
        <v>35666620</v>
      </c>
      <c r="D26" s="46">
        <v>5.5077713726259289E-2</v>
      </c>
      <c r="F26" s="45">
        <v>37939899</v>
      </c>
      <c r="G26" s="46">
        <v>5.4125780717246968E-2</v>
      </c>
      <c r="H26" s="46">
        <v>6.3736877786569002E-2</v>
      </c>
      <c r="J26" s="45">
        <v>40240849</v>
      </c>
      <c r="K26" s="46">
        <v>5.367278564416654E-2</v>
      </c>
      <c r="L26" s="46">
        <v>6.0647235776774222E-2</v>
      </c>
      <c r="N26" s="45">
        <v>42711006</v>
      </c>
      <c r="O26" s="46">
        <v>5.321030344482193E-2</v>
      </c>
      <c r="P26" s="46">
        <v>6.1384316220564727E-2</v>
      </c>
      <c r="R26" s="45">
        <v>45368864</v>
      </c>
      <c r="S26" s="46">
        <v>5.275087406794185E-2</v>
      </c>
      <c r="T26" s="46">
        <v>6.2228878430070189E-2</v>
      </c>
      <c r="V26" s="45">
        <v>48377632</v>
      </c>
      <c r="W26" s="46">
        <v>5.2124216428443677E-2</v>
      </c>
      <c r="X26" s="46">
        <v>6.631790471985366E-2</v>
      </c>
      <c r="Z26" s="45">
        <v>51563915</v>
      </c>
      <c r="AA26" s="46">
        <v>5.1308603389533677E-2</v>
      </c>
      <c r="AB26" s="46">
        <v>6.5862731768268512E-2</v>
      </c>
      <c r="AD26" s="45">
        <v>55130537</v>
      </c>
      <c r="AE26" s="46">
        <v>5.1163284738121331E-2</v>
      </c>
      <c r="AF26" s="46">
        <v>6.916895274534518E-2</v>
      </c>
      <c r="AH26" s="45">
        <v>56295496</v>
      </c>
      <c r="AI26" s="46">
        <v>5.0605786241316321E-2</v>
      </c>
      <c r="AJ26" s="46">
        <v>2.1130920600319847E-2</v>
      </c>
      <c r="AL26" s="45">
        <v>54452146</v>
      </c>
      <c r="AM26" s="46">
        <v>5.0748046114129676E-2</v>
      </c>
      <c r="AN26" s="46">
        <v>-3.2744182589669379E-2</v>
      </c>
      <c r="AP26" s="45">
        <v>54692531</v>
      </c>
      <c r="AQ26" s="46">
        <v>5.0775458271634738E-2</v>
      </c>
      <c r="AR26" s="46">
        <v>4.4146102157296419E-3</v>
      </c>
      <c r="AT26" s="45">
        <v>54328993</v>
      </c>
      <c r="AU26" s="46">
        <v>5.0836999504065727E-2</v>
      </c>
      <c r="AV26" s="46">
        <v>-6.6469405118588787E-3</v>
      </c>
      <c r="AX26" s="45">
        <v>52589720</v>
      </c>
      <c r="AY26" s="46">
        <v>5.0764041993737234E-2</v>
      </c>
      <c r="AZ26" s="46">
        <v>-3.2013716874892184E-2</v>
      </c>
      <c r="BB26" s="45">
        <v>51280425</v>
      </c>
      <c r="BC26" s="46">
        <v>4.9997879397690445E-2</v>
      </c>
      <c r="BD26" s="46">
        <v>-2.4896405609309169E-2</v>
      </c>
      <c r="BF26" s="45">
        <v>51383670</v>
      </c>
      <c r="BG26" s="46">
        <v>4.9457355462106417E-2</v>
      </c>
      <c r="BH26" s="46">
        <v>2.0133413480873941E-3</v>
      </c>
      <c r="BJ26" s="45">
        <v>53183396</v>
      </c>
      <c r="BK26" s="46">
        <v>4.8921726556233398E-2</v>
      </c>
      <c r="BL26" s="46">
        <v>3.5025252186151823E-2</v>
      </c>
      <c r="BN26" s="45">
        <v>54630532</v>
      </c>
      <c r="BO26" s="46">
        <v>4.8648385927636345E-2</v>
      </c>
      <c r="BP26" s="46">
        <v>2.7210296988180227E-2</v>
      </c>
      <c r="BR26" s="45">
        <v>55879293</v>
      </c>
      <c r="BS26" s="46">
        <v>4.7759099813337161E-2</v>
      </c>
      <c r="BT26" s="46">
        <v>2.2858298359605955E-2</v>
      </c>
      <c r="BV26" s="45">
        <v>58326859</v>
      </c>
      <c r="BW26" s="46">
        <v>4.8113514579188235E-2</v>
      </c>
      <c r="BX26" s="46">
        <v>4.3800947875271001E-2</v>
      </c>
      <c r="BZ26" s="45">
        <v>59649198</v>
      </c>
      <c r="CA26" s="46">
        <v>4.7578146461302852E-2</v>
      </c>
      <c r="CB26" s="46">
        <v>2.267118481384367E-2</v>
      </c>
      <c r="CD26" s="45">
        <v>54794589</v>
      </c>
      <c r="CE26" s="46">
        <v>4.8524539192748233E-2</v>
      </c>
      <c r="CF26" s="46">
        <v>-8.1385989464602737E-2</v>
      </c>
      <c r="CH26" s="45">
        <v>59465900</v>
      </c>
      <c r="CI26" s="46">
        <v>4.8132052961049769E-2</v>
      </c>
      <c r="CJ26" s="46">
        <v>8.5251319249789459E-2</v>
      </c>
      <c r="CL26" s="45">
        <v>65121330</v>
      </c>
      <c r="CM26" s="46">
        <v>4.7408237595449716E-2</v>
      </c>
      <c r="CN26" s="46">
        <v>9.5103748534874688E-2</v>
      </c>
      <c r="CP26" s="45">
        <v>70876328</v>
      </c>
      <c r="CQ26" s="46">
        <v>4.7303739378131836E-2</v>
      </c>
      <c r="CR26" s="46">
        <v>8.8373471487759758E-2</v>
      </c>
    </row>
    <row r="27" spans="2:96" ht="13.15" customHeight="1" outlineLevel="1">
      <c r="B27" s="44" t="s">
        <v>59</v>
      </c>
      <c r="C27" s="47">
        <v>2067442</v>
      </c>
      <c r="D27" s="48">
        <v>3.1926204002971112E-3</v>
      </c>
      <c r="F27" s="47">
        <v>2141157</v>
      </c>
      <c r="G27" s="48">
        <v>3.0546152551222754E-3</v>
      </c>
      <c r="H27" s="48">
        <v>3.5655171946782582E-2</v>
      </c>
      <c r="J27" s="47">
        <v>2212485</v>
      </c>
      <c r="K27" s="48">
        <v>2.9509872703216032E-3</v>
      </c>
      <c r="L27" s="48">
        <v>3.331283039963906E-2</v>
      </c>
      <c r="N27" s="47">
        <v>2321548</v>
      </c>
      <c r="O27" s="48">
        <v>2.8922351663109845E-3</v>
      </c>
      <c r="P27" s="48">
        <v>4.9294345498387626E-2</v>
      </c>
      <c r="R27" s="47">
        <v>2520351</v>
      </c>
      <c r="S27" s="48">
        <v>2.9304396558840731E-3</v>
      </c>
      <c r="T27" s="48">
        <v>8.563380985445912E-2</v>
      </c>
      <c r="V27" s="47">
        <v>2620630</v>
      </c>
      <c r="W27" s="48">
        <v>2.8235835375090773E-3</v>
      </c>
      <c r="X27" s="48">
        <v>3.978771210835319E-2</v>
      </c>
      <c r="Z27" s="47">
        <v>2843373</v>
      </c>
      <c r="AA27" s="48">
        <v>2.8292944309117828E-3</v>
      </c>
      <c r="AB27" s="48">
        <v>8.4995974250466455E-2</v>
      </c>
      <c r="AD27" s="47">
        <v>3130900</v>
      </c>
      <c r="AE27" s="48">
        <v>2.9055970956093548E-3</v>
      </c>
      <c r="AF27" s="48">
        <v>0.10112180146607574</v>
      </c>
      <c r="AH27" s="47">
        <v>3217947</v>
      </c>
      <c r="AI27" s="48">
        <v>2.8927134422598415E-3</v>
      </c>
      <c r="AJ27" s="48">
        <v>2.780254878788857E-2</v>
      </c>
      <c r="AL27" s="47">
        <v>3124734</v>
      </c>
      <c r="AM27" s="48">
        <v>2.9121743911872432E-3</v>
      </c>
      <c r="AN27" s="48">
        <v>-2.8966605105677612E-2</v>
      </c>
      <c r="AP27" s="47">
        <v>3113363</v>
      </c>
      <c r="AQ27" s="48">
        <v>2.8903843029489994E-3</v>
      </c>
      <c r="AR27" s="48">
        <v>-3.6390297542127081E-3</v>
      </c>
      <c r="AT27" s="47">
        <v>3111140</v>
      </c>
      <c r="AU27" s="48">
        <v>2.9111716213307882E-3</v>
      </c>
      <c r="AV27" s="48">
        <v>-7.1401889211120118E-4</v>
      </c>
      <c r="AX27" s="47">
        <v>3043861</v>
      </c>
      <c r="AY27" s="48">
        <v>2.9381918676710775E-3</v>
      </c>
      <c r="AZ27" s="48">
        <v>-2.1625192051788145E-2</v>
      </c>
      <c r="BB27" s="47">
        <v>2954036</v>
      </c>
      <c r="BC27" s="48">
        <v>2.880154282349179E-3</v>
      </c>
      <c r="BD27" s="48">
        <v>-2.951021745079685E-2</v>
      </c>
      <c r="BF27" s="47">
        <v>2944742</v>
      </c>
      <c r="BG27" s="48">
        <v>2.8343470179960709E-3</v>
      </c>
      <c r="BH27" s="48">
        <v>-3.1462040408444247E-3</v>
      </c>
      <c r="BJ27" s="47">
        <v>2996734</v>
      </c>
      <c r="BK27" s="48">
        <v>2.7566009757964221E-3</v>
      </c>
      <c r="BL27" s="48">
        <v>1.7655876134479609E-2</v>
      </c>
      <c r="BN27" s="47">
        <v>3003333</v>
      </c>
      <c r="BO27" s="48">
        <v>2.6744623840237514E-3</v>
      </c>
      <c r="BP27" s="48">
        <v>2.2020639803199682E-3</v>
      </c>
      <c r="BR27" s="47">
        <v>3087954</v>
      </c>
      <c r="BS27" s="48">
        <v>2.6392227851736376E-3</v>
      </c>
      <c r="BT27" s="48">
        <v>2.8175696800854189E-2</v>
      </c>
      <c r="BV27" s="47">
        <v>3191993</v>
      </c>
      <c r="BW27" s="48">
        <v>2.6330579834955075E-3</v>
      </c>
      <c r="BX27" s="48">
        <v>3.3691887897293826E-2</v>
      </c>
      <c r="BZ27" s="47">
        <v>3296499</v>
      </c>
      <c r="CA27" s="48">
        <v>2.6293951551794276E-3</v>
      </c>
      <c r="CB27" s="48">
        <v>3.274004673569153E-2</v>
      </c>
      <c r="CD27" s="47">
        <v>3056383</v>
      </c>
      <c r="CE27" s="48">
        <v>2.7066463929777702E-3</v>
      </c>
      <c r="CF27" s="48">
        <v>-7.2839700542909336E-2</v>
      </c>
      <c r="CH27" s="47">
        <v>3247657</v>
      </c>
      <c r="CI27" s="48">
        <v>2.6286728818251132E-3</v>
      </c>
      <c r="CJ27" s="48">
        <v>6.2581816480460795E-2</v>
      </c>
      <c r="CL27" s="47">
        <v>3487752</v>
      </c>
      <c r="CM27" s="48">
        <v>2.5390786012817143E-3</v>
      </c>
      <c r="CN27" s="48">
        <v>7.3928681507930083E-2</v>
      </c>
      <c r="CP27" s="45"/>
      <c r="CQ27" s="48"/>
      <c r="CR27" s="48"/>
    </row>
    <row r="28" spans="2:96" ht="13.15" customHeight="1" outlineLevel="1">
      <c r="B28" s="44" t="s">
        <v>60</v>
      </c>
      <c r="C28" s="47">
        <v>6225005</v>
      </c>
      <c r="D28" s="48">
        <v>9.6128829514692642E-3</v>
      </c>
      <c r="F28" s="47">
        <v>6493456</v>
      </c>
      <c r="G28" s="48">
        <v>9.2636876959817857E-3</v>
      </c>
      <c r="H28" s="48">
        <v>4.3124623996285916E-2</v>
      </c>
      <c r="J28" s="47">
        <v>6860169</v>
      </c>
      <c r="K28" s="48">
        <v>9.1500152051900378E-3</v>
      </c>
      <c r="L28" s="48">
        <v>5.6474241143699144E-2</v>
      </c>
      <c r="N28" s="47">
        <v>7367251</v>
      </c>
      <c r="O28" s="48">
        <v>9.1782820864525598E-3</v>
      </c>
      <c r="P28" s="48">
        <v>7.3916837908803767E-2</v>
      </c>
      <c r="R28" s="47">
        <v>7883800</v>
      </c>
      <c r="S28" s="48">
        <v>9.1665804322726696E-3</v>
      </c>
      <c r="T28" s="48">
        <v>7.0114212207511351E-2</v>
      </c>
      <c r="V28" s="47">
        <v>8453347</v>
      </c>
      <c r="W28" s="48">
        <v>9.1080127397044786E-3</v>
      </c>
      <c r="X28" s="48">
        <v>7.224270022070578E-2</v>
      </c>
      <c r="Z28" s="47">
        <v>8910453</v>
      </c>
      <c r="AA28" s="48">
        <v>8.8663341214118545E-3</v>
      </c>
      <c r="AB28" s="48">
        <v>5.4073966205338442E-2</v>
      </c>
      <c r="AD28" s="47">
        <v>9580684</v>
      </c>
      <c r="AE28" s="48">
        <v>8.8912477576259287E-3</v>
      </c>
      <c r="AF28" s="48">
        <v>7.521851021491277E-2</v>
      </c>
      <c r="AH28" s="47">
        <v>10025392</v>
      </c>
      <c r="AI28" s="48">
        <v>9.0121391689559453E-3</v>
      </c>
      <c r="AJ28" s="48">
        <v>4.641714516416573E-2</v>
      </c>
      <c r="AL28" s="47">
        <v>9512626</v>
      </c>
      <c r="AM28" s="48">
        <v>8.8655308996355969E-3</v>
      </c>
      <c r="AN28" s="48">
        <v>-5.1146728227684291E-2</v>
      </c>
      <c r="AP28" s="47">
        <v>9548108</v>
      </c>
      <c r="AQ28" s="48">
        <v>8.8642736121877733E-3</v>
      </c>
      <c r="AR28" s="48">
        <v>3.7299900153753285E-3</v>
      </c>
      <c r="AT28" s="47">
        <v>9600736</v>
      </c>
      <c r="AU28" s="48">
        <v>8.983649140536544E-3</v>
      </c>
      <c r="AV28" s="48">
        <v>5.5118773269007271E-3</v>
      </c>
      <c r="AX28" s="47">
        <v>9431174</v>
      </c>
      <c r="AY28" s="48">
        <v>9.1037661540362413E-3</v>
      </c>
      <c r="AZ28" s="48">
        <v>-1.7661354296170662E-2</v>
      </c>
      <c r="BB28" s="47">
        <v>9068369</v>
      </c>
      <c r="BC28" s="48">
        <v>8.8415651702526792E-3</v>
      </c>
      <c r="BD28" s="48">
        <v>-3.846869965499522E-2</v>
      </c>
      <c r="BF28" s="47">
        <v>8995223</v>
      </c>
      <c r="BG28" s="48">
        <v>8.6580024621035288E-3</v>
      </c>
      <c r="BH28" s="48">
        <v>-8.0660590675125654E-3</v>
      </c>
      <c r="BJ28" s="47">
        <v>9253667</v>
      </c>
      <c r="BK28" s="48">
        <v>8.5121560611970057E-3</v>
      </c>
      <c r="BL28" s="48">
        <v>2.8731249908979573E-2</v>
      </c>
      <c r="BN28" s="47">
        <v>9572090</v>
      </c>
      <c r="BO28" s="48">
        <v>8.5239281296778987E-3</v>
      </c>
      <c r="BP28" s="48">
        <v>3.4410466683099772E-2</v>
      </c>
      <c r="BR28" s="47">
        <v>10054308</v>
      </c>
      <c r="BS28" s="48">
        <v>8.5932493692437075E-3</v>
      </c>
      <c r="BT28" s="48">
        <v>5.0377503763545883E-2</v>
      </c>
      <c r="BV28" s="47">
        <v>10494196</v>
      </c>
      <c r="BW28" s="48">
        <v>8.6566062513816992E-3</v>
      </c>
      <c r="BX28" s="48">
        <v>4.3751196004737425E-2</v>
      </c>
      <c r="BZ28" s="47">
        <v>10628487</v>
      </c>
      <c r="CA28" s="48">
        <v>8.477628000095716E-3</v>
      </c>
      <c r="CB28" s="48">
        <v>1.2796692571779733E-2</v>
      </c>
      <c r="CD28" s="47">
        <v>9620320</v>
      </c>
      <c r="CE28" s="48">
        <v>8.5194834637190124E-3</v>
      </c>
      <c r="CF28" s="48">
        <v>-9.4855175529687363E-2</v>
      </c>
      <c r="CH28" s="47">
        <v>10224118</v>
      </c>
      <c r="CI28" s="48">
        <v>8.2754618875022865E-3</v>
      </c>
      <c r="CJ28" s="48">
        <v>6.2762777121758928E-2</v>
      </c>
      <c r="CL28" s="47">
        <v>10721944</v>
      </c>
      <c r="CM28" s="48">
        <v>7.8055603077686912E-3</v>
      </c>
      <c r="CN28" s="48">
        <v>4.8691339438766246E-2</v>
      </c>
      <c r="CP28" s="45"/>
      <c r="CQ28" s="48"/>
      <c r="CR28" s="48"/>
    </row>
    <row r="29" spans="2:96" ht="13.15" customHeight="1" outlineLevel="1">
      <c r="B29" s="44" t="s">
        <v>61</v>
      </c>
      <c r="C29" s="47">
        <v>6491851</v>
      </c>
      <c r="D29" s="48">
        <v>1.0024956413911105E-2</v>
      </c>
      <c r="F29" s="47">
        <v>6956638</v>
      </c>
      <c r="G29" s="48">
        <v>9.9244719369776784E-3</v>
      </c>
      <c r="H29" s="48">
        <v>7.1595450973843899E-2</v>
      </c>
      <c r="J29" s="47">
        <v>7251042</v>
      </c>
      <c r="K29" s="48">
        <v>9.6713571565761117E-3</v>
      </c>
      <c r="L29" s="48">
        <v>4.2319867729210481E-2</v>
      </c>
      <c r="N29" s="47">
        <v>7573136</v>
      </c>
      <c r="O29" s="48">
        <v>9.434778112903849E-3</v>
      </c>
      <c r="P29" s="48">
        <v>4.4420374340681024E-2</v>
      </c>
      <c r="R29" s="47">
        <v>7930413</v>
      </c>
      <c r="S29" s="48">
        <v>9.2207778768665875E-3</v>
      </c>
      <c r="T29" s="48">
        <v>4.7176889468246719E-2</v>
      </c>
      <c r="V29" s="47">
        <v>8681078</v>
      </c>
      <c r="W29" s="48">
        <v>9.3533802668183709E-3</v>
      </c>
      <c r="X29" s="48">
        <v>9.4656482581676471E-2</v>
      </c>
      <c r="Z29" s="47">
        <v>9296391</v>
      </c>
      <c r="AA29" s="48">
        <v>9.2503612026555854E-3</v>
      </c>
      <c r="AB29" s="48">
        <v>7.0879791657211255E-2</v>
      </c>
      <c r="AD29" s="47">
        <v>9862541</v>
      </c>
      <c r="AE29" s="48">
        <v>9.1528220271896842E-3</v>
      </c>
      <c r="AF29" s="48">
        <v>6.0899977206208211E-2</v>
      </c>
      <c r="AH29" s="47">
        <v>10050471</v>
      </c>
      <c r="AI29" s="48">
        <v>9.034683468292894E-3</v>
      </c>
      <c r="AJ29" s="48">
        <v>1.9054927122736487E-2</v>
      </c>
      <c r="AL29" s="47">
        <v>9904067</v>
      </c>
      <c r="AM29" s="48">
        <v>9.2303441784173205E-3</v>
      </c>
      <c r="AN29" s="48">
        <v>-1.4566879502463159E-2</v>
      </c>
      <c r="AP29" s="47">
        <v>9847470</v>
      </c>
      <c r="AQ29" s="48">
        <v>9.1421953404601988E-3</v>
      </c>
      <c r="AR29" s="48">
        <v>-5.7145211154164821E-3</v>
      </c>
      <c r="AT29" s="47">
        <v>9676195</v>
      </c>
      <c r="AU29" s="48">
        <v>9.0542580168243361E-3</v>
      </c>
      <c r="AV29" s="48">
        <v>-1.7392792260347067E-2</v>
      </c>
      <c r="AX29" s="47">
        <v>9391710</v>
      </c>
      <c r="AY29" s="48">
        <v>9.0656721662142701E-3</v>
      </c>
      <c r="AZ29" s="48">
        <v>-2.9400502986969612E-2</v>
      </c>
      <c r="BB29" s="47">
        <v>9068552</v>
      </c>
      <c r="BC29" s="48">
        <v>8.8417435933435505E-3</v>
      </c>
      <c r="BD29" s="48">
        <v>-3.4408856321159864E-2</v>
      </c>
      <c r="BF29" s="47">
        <v>9027946</v>
      </c>
      <c r="BG29" s="48">
        <v>8.6894987145663544E-3</v>
      </c>
      <c r="BH29" s="48">
        <v>-4.477671848824416E-3</v>
      </c>
      <c r="BJ29" s="47">
        <v>9257823</v>
      </c>
      <c r="BK29" s="48">
        <v>8.5159790343589253E-3</v>
      </c>
      <c r="BL29" s="48">
        <v>2.5462823991193595E-2</v>
      </c>
      <c r="BN29" s="47">
        <v>9231953</v>
      </c>
      <c r="BO29" s="48">
        <v>8.2210367713387838E-3</v>
      </c>
      <c r="BP29" s="48">
        <v>-2.7943934551352134E-3</v>
      </c>
      <c r="BR29" s="47">
        <v>9506147</v>
      </c>
      <c r="BS29" s="48">
        <v>8.1247453043698254E-3</v>
      </c>
      <c r="BT29" s="48">
        <v>2.9700541153101723E-2</v>
      </c>
      <c r="BV29" s="47">
        <v>9777598</v>
      </c>
      <c r="BW29" s="48">
        <v>8.0654883871329637E-3</v>
      </c>
      <c r="BX29" s="48">
        <v>2.8555312683466783E-2</v>
      </c>
      <c r="BZ29" s="47">
        <v>10041788</v>
      </c>
      <c r="CA29" s="48">
        <v>8.009657735840026E-3</v>
      </c>
      <c r="CB29" s="48">
        <v>2.7019928616414779E-2</v>
      </c>
      <c r="CD29" s="47">
        <v>9276493</v>
      </c>
      <c r="CE29" s="48">
        <v>8.2149999911442818E-3</v>
      </c>
      <c r="CF29" s="48">
        <v>-7.6211029350549908E-2</v>
      </c>
      <c r="CH29" s="47">
        <v>10454424</v>
      </c>
      <c r="CI29" s="48">
        <v>8.4618729329795691E-3</v>
      </c>
      <c r="CJ29" s="48">
        <v>0.12698020685187816</v>
      </c>
      <c r="CL29" s="47">
        <v>11680529</v>
      </c>
      <c r="CM29" s="48">
        <v>8.5034088534822715E-3</v>
      </c>
      <c r="CN29" s="48">
        <v>0.11728097119458702</v>
      </c>
      <c r="CP29" s="45"/>
      <c r="CQ29" s="48"/>
      <c r="CR29" s="48"/>
    </row>
    <row r="30" spans="2:96" ht="13.15" customHeight="1" outlineLevel="1">
      <c r="B30" s="44" t="s">
        <v>62</v>
      </c>
      <c r="C30" s="47">
        <v>2560087</v>
      </c>
      <c r="D30" s="48">
        <v>3.9533810296663368E-3</v>
      </c>
      <c r="F30" s="47">
        <v>2733965</v>
      </c>
      <c r="G30" s="48">
        <v>3.900326410426873E-3</v>
      </c>
      <c r="H30" s="48">
        <v>6.7918785572521623E-2</v>
      </c>
      <c r="J30" s="47">
        <v>3021020</v>
      </c>
      <c r="K30" s="48">
        <v>4.0294020358949186E-3</v>
      </c>
      <c r="L30" s="48">
        <v>0.10499585766460062</v>
      </c>
      <c r="N30" s="47">
        <v>3233739</v>
      </c>
      <c r="O30" s="48">
        <v>4.0286626227290226E-3</v>
      </c>
      <c r="P30" s="48">
        <v>7.0412973101799947E-2</v>
      </c>
      <c r="R30" s="47">
        <v>3418102</v>
      </c>
      <c r="S30" s="48">
        <v>3.9742645562688139E-3</v>
      </c>
      <c r="T30" s="48">
        <v>5.7012331545619466E-2</v>
      </c>
      <c r="V30" s="47">
        <v>3638135</v>
      </c>
      <c r="W30" s="48">
        <v>3.919888764623616E-3</v>
      </c>
      <c r="X30" s="48">
        <v>6.4372859557731088E-2</v>
      </c>
      <c r="Z30" s="47">
        <v>3813342</v>
      </c>
      <c r="AA30" s="48">
        <v>3.7944607632421075E-3</v>
      </c>
      <c r="AB30" s="48">
        <v>4.8158465807343509E-2</v>
      </c>
      <c r="AD30" s="47">
        <v>4179576</v>
      </c>
      <c r="AE30" s="48">
        <v>3.8788092518057316E-3</v>
      </c>
      <c r="AF30" s="48">
        <v>9.6040166342279187E-2</v>
      </c>
      <c r="AH30" s="47">
        <v>4280927</v>
      </c>
      <c r="AI30" s="48">
        <v>3.848259489119335E-3</v>
      </c>
      <c r="AJ30" s="48">
        <v>2.4249110436082466E-2</v>
      </c>
      <c r="AL30" s="47">
        <v>4091740</v>
      </c>
      <c r="AM30" s="48">
        <v>3.8133999384896409E-3</v>
      </c>
      <c r="AN30" s="48">
        <v>-4.4192998385630067E-2</v>
      </c>
      <c r="AP30" s="47">
        <v>4030994</v>
      </c>
      <c r="AQ30" s="48">
        <v>3.7422946771326054E-3</v>
      </c>
      <c r="AR30" s="48">
        <v>-1.4846006833278746E-2</v>
      </c>
      <c r="AT30" s="47">
        <v>4050897</v>
      </c>
      <c r="AU30" s="48">
        <v>3.7905257839036576E-3</v>
      </c>
      <c r="AV30" s="48">
        <v>4.9374918444433646E-3</v>
      </c>
      <c r="AX30" s="47">
        <v>3814837</v>
      </c>
      <c r="AY30" s="48">
        <v>3.682403056476866E-3</v>
      </c>
      <c r="AZ30" s="48">
        <v>-5.8273513249040843E-2</v>
      </c>
      <c r="BB30" s="47">
        <v>3770079</v>
      </c>
      <c r="BC30" s="48">
        <v>3.6757876940716736E-3</v>
      </c>
      <c r="BD30" s="48">
        <v>-1.173261138025028E-2</v>
      </c>
      <c r="BF30" s="47">
        <v>3731512</v>
      </c>
      <c r="BG30" s="48">
        <v>3.591621917918974E-3</v>
      </c>
      <c r="BH30" s="48">
        <v>-1.0229759111148651E-2</v>
      </c>
      <c r="BJ30" s="47">
        <v>3935432</v>
      </c>
      <c r="BK30" s="48">
        <v>3.6200796238106099E-3</v>
      </c>
      <c r="BL30" s="48">
        <v>5.4648089032006242E-2</v>
      </c>
      <c r="BN30" s="47">
        <v>4171878</v>
      </c>
      <c r="BO30" s="48">
        <v>3.7150495072428664E-3</v>
      </c>
      <c r="BP30" s="48">
        <v>6.008133287527273E-2</v>
      </c>
      <c r="BR30" s="47">
        <v>4070286</v>
      </c>
      <c r="BS30" s="48">
        <v>3.4788055629628111E-3</v>
      </c>
      <c r="BT30" s="48">
        <v>-2.4351622938158735E-2</v>
      </c>
      <c r="BV30" s="47">
        <v>4375118</v>
      </c>
      <c r="BW30" s="48">
        <v>3.6090114792341017E-3</v>
      </c>
      <c r="BX30" s="48">
        <v>7.4892034613783798E-2</v>
      </c>
      <c r="BZ30" s="47">
        <v>4417915</v>
      </c>
      <c r="CA30" s="48">
        <v>3.5238731445071027E-3</v>
      </c>
      <c r="CB30" s="48">
        <v>9.7819075965492885E-3</v>
      </c>
      <c r="CD30" s="47">
        <v>4042436</v>
      </c>
      <c r="CE30" s="48">
        <v>3.5798670579712971E-3</v>
      </c>
      <c r="CF30" s="48">
        <v>-8.4990091479804408E-2</v>
      </c>
      <c r="CH30" s="47">
        <v>4326851</v>
      </c>
      <c r="CI30" s="48">
        <v>3.5021789208028661E-3</v>
      </c>
      <c r="CJ30" s="48">
        <v>7.0357329095624532E-2</v>
      </c>
      <c r="CL30" s="47">
        <v>4647313</v>
      </c>
      <c r="CM30" s="48">
        <v>3.3832373952501003E-3</v>
      </c>
      <c r="CN30" s="48">
        <v>7.4063562623256418E-2</v>
      </c>
      <c r="CP30" s="45"/>
      <c r="CQ30" s="48"/>
      <c r="CR30" s="48"/>
    </row>
    <row r="31" spans="2:96" ht="13.15" customHeight="1" outlineLevel="1">
      <c r="B31" s="44" t="s">
        <v>63</v>
      </c>
      <c r="C31" s="47">
        <v>4350777</v>
      </c>
      <c r="D31" s="48">
        <v>6.7186307559503316E-3</v>
      </c>
      <c r="F31" s="47">
        <v>4790884</v>
      </c>
      <c r="G31" s="48">
        <v>6.8347661343475643E-3</v>
      </c>
      <c r="H31" s="48">
        <v>0.10115595444216052</v>
      </c>
      <c r="J31" s="47">
        <v>5046441</v>
      </c>
      <c r="K31" s="48">
        <v>6.7308854755756629E-3</v>
      </c>
      <c r="L31" s="48">
        <v>5.3342347675293222E-2</v>
      </c>
      <c r="N31" s="47">
        <v>5454639</v>
      </c>
      <c r="O31" s="48">
        <v>6.7955083139919492E-3</v>
      </c>
      <c r="P31" s="48">
        <v>8.0888293353672314E-2</v>
      </c>
      <c r="R31" s="47">
        <v>5737468</v>
      </c>
      <c r="S31" s="48">
        <v>6.6710167558272169E-3</v>
      </c>
      <c r="T31" s="48">
        <v>5.1851094087069782E-2</v>
      </c>
      <c r="V31" s="47">
        <v>5965910</v>
      </c>
      <c r="W31" s="48">
        <v>6.4279372754874895E-3</v>
      </c>
      <c r="X31" s="48">
        <v>3.9815821194993939E-2</v>
      </c>
      <c r="Z31" s="47">
        <v>6311955</v>
      </c>
      <c r="AA31" s="48">
        <v>6.280702225724793E-3</v>
      </c>
      <c r="AB31" s="48">
        <v>5.8003724494670506E-2</v>
      </c>
      <c r="AD31" s="47">
        <v>6631027</v>
      </c>
      <c r="AE31" s="48">
        <v>6.1538512223664804E-3</v>
      </c>
      <c r="AF31" s="48">
        <v>5.0550423759358143E-2</v>
      </c>
      <c r="AH31" s="47">
        <v>6756930</v>
      </c>
      <c r="AI31" s="48">
        <v>6.0740162095301109E-3</v>
      </c>
      <c r="AJ31" s="48">
        <v>1.8986953303010257E-2</v>
      </c>
      <c r="AL31" s="47">
        <v>6705061</v>
      </c>
      <c r="AM31" s="48">
        <v>6.2489501300105315E-3</v>
      </c>
      <c r="AN31" s="48">
        <v>-7.6764151767149125E-3</v>
      </c>
      <c r="AP31" s="47">
        <v>6445695</v>
      </c>
      <c r="AQ31" s="48">
        <v>5.9840550715084782E-3</v>
      </c>
      <c r="AR31" s="48">
        <v>-3.8682123846449756E-2</v>
      </c>
      <c r="AT31" s="47">
        <v>6403359</v>
      </c>
      <c r="AU31" s="48">
        <v>5.9917833983662242E-3</v>
      </c>
      <c r="AV31" s="48">
        <v>-6.5681047582921703E-3</v>
      </c>
      <c r="AX31" s="47">
        <v>6167057</v>
      </c>
      <c r="AY31" s="48">
        <v>5.9529645817808343E-3</v>
      </c>
      <c r="AZ31" s="48">
        <v>-3.6902819285940414E-2</v>
      </c>
      <c r="BB31" s="47">
        <v>5985886</v>
      </c>
      <c r="BC31" s="48">
        <v>5.8361764029124892E-3</v>
      </c>
      <c r="BD31" s="48">
        <v>-2.9377221582352786E-2</v>
      </c>
      <c r="BF31" s="47">
        <v>6016700</v>
      </c>
      <c r="BG31" s="48">
        <v>5.7911408548446553E-3</v>
      </c>
      <c r="BH31" s="48">
        <v>5.1477759516302957E-3</v>
      </c>
      <c r="BJ31" s="47">
        <v>6255799</v>
      </c>
      <c r="BK31" s="48">
        <v>5.7545119546100129E-3</v>
      </c>
      <c r="BL31" s="48">
        <v>3.9739225821463497E-2</v>
      </c>
      <c r="BN31" s="47">
        <v>6511439</v>
      </c>
      <c r="BO31" s="48">
        <v>5.7984241745305072E-3</v>
      </c>
      <c r="BP31" s="48">
        <v>4.0864484296889936E-2</v>
      </c>
      <c r="BR31" s="47">
        <v>6692406</v>
      </c>
      <c r="BS31" s="48">
        <v>5.7198877971733914E-3</v>
      </c>
      <c r="BT31" s="48">
        <v>2.7792166984901501E-2</v>
      </c>
      <c r="BV31" s="47">
        <v>6894146</v>
      </c>
      <c r="BW31" s="48">
        <v>5.686944227222184E-3</v>
      </c>
      <c r="BX31" s="48">
        <v>3.0144614657269697E-2</v>
      </c>
      <c r="BZ31" s="47">
        <v>7149679</v>
      </c>
      <c r="CA31" s="48">
        <v>5.7028172384363208E-3</v>
      </c>
      <c r="CB31" s="48">
        <v>3.7065214458759543E-2</v>
      </c>
      <c r="CD31" s="47">
        <v>6583497</v>
      </c>
      <c r="CE31" s="48">
        <v>5.8301588538576393E-3</v>
      </c>
      <c r="CF31" s="48">
        <v>-7.9189848942868624E-2</v>
      </c>
      <c r="CH31" s="47">
        <v>7386843</v>
      </c>
      <c r="CI31" s="48">
        <v>5.978954636034429E-3</v>
      </c>
      <c r="CJ31" s="48">
        <v>0.1220242068918691</v>
      </c>
      <c r="CL31" s="47">
        <v>8570235</v>
      </c>
      <c r="CM31" s="48">
        <v>6.2391191508041838E-3</v>
      </c>
      <c r="CN31" s="48">
        <v>0.16020267386216269</v>
      </c>
      <c r="CP31" s="45"/>
      <c r="CQ31" s="48"/>
      <c r="CR31" s="48"/>
    </row>
    <row r="32" spans="2:96" ht="13.15" customHeight="1" outlineLevel="1">
      <c r="B32" s="44" t="s">
        <v>64</v>
      </c>
      <c r="C32" s="47">
        <v>2328280</v>
      </c>
      <c r="D32" s="48">
        <v>3.5954160869343652E-3</v>
      </c>
      <c r="F32" s="47">
        <v>2425892</v>
      </c>
      <c r="G32" s="48">
        <v>3.4608236156802546E-3</v>
      </c>
      <c r="H32" s="48">
        <v>4.1924510797670456E-2</v>
      </c>
      <c r="J32" s="47">
        <v>2634492</v>
      </c>
      <c r="K32" s="48">
        <v>3.5138553959751595E-3</v>
      </c>
      <c r="L32" s="48">
        <v>8.5988988792575993E-2</v>
      </c>
      <c r="N32" s="47">
        <v>2809901</v>
      </c>
      <c r="O32" s="48">
        <v>3.5006359920416903E-3</v>
      </c>
      <c r="P32" s="48">
        <v>6.6581716702878602E-2</v>
      </c>
      <c r="R32" s="47">
        <v>2964000</v>
      </c>
      <c r="S32" s="48">
        <v>3.4462751973992484E-3</v>
      </c>
      <c r="T32" s="48">
        <v>5.4841433915287396E-2</v>
      </c>
      <c r="V32" s="47">
        <v>3220759</v>
      </c>
      <c r="W32" s="48">
        <v>3.4701892639114255E-3</v>
      </c>
      <c r="X32" s="48">
        <v>8.6625843454790852E-2</v>
      </c>
      <c r="Z32" s="47">
        <v>3453896</v>
      </c>
      <c r="AA32" s="48">
        <v>3.436794510515674E-3</v>
      </c>
      <c r="AB32" s="48">
        <v>7.2385732679781434E-2</v>
      </c>
      <c r="AD32" s="47">
        <v>3680655</v>
      </c>
      <c r="AE32" s="48">
        <v>3.4157911392698748E-3</v>
      </c>
      <c r="AF32" s="48">
        <v>6.5653105941811729E-2</v>
      </c>
      <c r="AH32" s="47">
        <v>3639116</v>
      </c>
      <c r="AI32" s="48">
        <v>3.2713154601809371E-3</v>
      </c>
      <c r="AJ32" s="48">
        <v>-1.1285762995988491E-2</v>
      </c>
      <c r="AL32" s="47">
        <v>3464429</v>
      </c>
      <c r="AM32" s="48">
        <v>3.2287616846382538E-3</v>
      </c>
      <c r="AN32" s="48">
        <v>-4.8002591838237629E-2</v>
      </c>
      <c r="AP32" s="47">
        <v>3506660</v>
      </c>
      <c r="AQ32" s="48">
        <v>3.255513417413626E-3</v>
      </c>
      <c r="AR32" s="48">
        <v>1.2189887568774038E-2</v>
      </c>
      <c r="AT32" s="47">
        <v>3433738</v>
      </c>
      <c r="AU32" s="48">
        <v>3.213034649898474E-3</v>
      </c>
      <c r="AV32" s="48">
        <v>-2.0795286683054526E-2</v>
      </c>
      <c r="AX32" s="47">
        <v>3264698</v>
      </c>
      <c r="AY32" s="48">
        <v>3.1513624025545288E-3</v>
      </c>
      <c r="AZ32" s="48">
        <v>-4.9229149108056536E-2</v>
      </c>
      <c r="BB32" s="47">
        <v>3195047</v>
      </c>
      <c r="BC32" s="48">
        <v>3.1151374930288244E-3</v>
      </c>
      <c r="BD32" s="48">
        <v>-2.133459205108712E-2</v>
      </c>
      <c r="BF32" s="47">
        <v>3244700</v>
      </c>
      <c r="BG32" s="48">
        <v>3.123059938457037E-3</v>
      </c>
      <c r="BH32" s="48">
        <v>1.5540616460415047E-2</v>
      </c>
      <c r="BJ32" s="47">
        <v>3386785</v>
      </c>
      <c r="BK32" s="48">
        <v>3.1153965736741016E-3</v>
      </c>
      <c r="BL32" s="48">
        <v>4.3789872715505274E-2</v>
      </c>
      <c r="BN32" s="47">
        <v>3377877</v>
      </c>
      <c r="BO32" s="48">
        <v>3.0079931111065598E-3</v>
      </c>
      <c r="BP32" s="48">
        <v>-2.6302230581509711E-3</v>
      </c>
      <c r="BR32" s="47">
        <v>3260124</v>
      </c>
      <c r="BS32" s="48">
        <v>2.7863736128489673E-3</v>
      </c>
      <c r="BT32" s="48">
        <v>-3.4860061512008822E-2</v>
      </c>
      <c r="BV32" s="47">
        <v>3377956</v>
      </c>
      <c r="BW32" s="48">
        <v>2.7864578693300866E-3</v>
      </c>
      <c r="BX32" s="48">
        <v>3.6143410496042527E-2</v>
      </c>
      <c r="BZ32" s="47">
        <v>3482508</v>
      </c>
      <c r="CA32" s="48">
        <v>2.777762002376945E-3</v>
      </c>
      <c r="CB32" s="48">
        <v>3.0951261650536521E-2</v>
      </c>
      <c r="CD32" s="47">
        <v>3163709</v>
      </c>
      <c r="CE32" s="48">
        <v>2.8016912648975304E-3</v>
      </c>
      <c r="CF32" s="48">
        <v>-9.154293400043878E-2</v>
      </c>
      <c r="CH32" s="47">
        <v>3646707</v>
      </c>
      <c r="CI32" s="48">
        <v>2.9516663240181499E-3</v>
      </c>
      <c r="CJ32" s="48">
        <v>0.15266827638066593</v>
      </c>
      <c r="CL32" s="47">
        <v>3977394</v>
      </c>
      <c r="CM32" s="48">
        <v>2.8955372957326906E-3</v>
      </c>
      <c r="CN32" s="48">
        <v>9.0680989725799188E-2</v>
      </c>
      <c r="CP32" s="45"/>
      <c r="CQ32" s="48"/>
      <c r="CR32" s="48"/>
    </row>
    <row r="33" spans="2:96" ht="13.15" customHeight="1" outlineLevel="1">
      <c r="B33" s="44" t="s">
        <v>65</v>
      </c>
      <c r="C33" s="47">
        <v>1436692</v>
      </c>
      <c r="D33" s="48">
        <v>2.218592922144204E-3</v>
      </c>
      <c r="F33" s="47">
        <v>1483767</v>
      </c>
      <c r="G33" s="48">
        <v>2.1167701916519964E-3</v>
      </c>
      <c r="H33" s="48">
        <v>3.2766243565078623E-2</v>
      </c>
      <c r="J33" s="47">
        <v>1610916</v>
      </c>
      <c r="K33" s="48">
        <v>2.1486213961032031E-3</v>
      </c>
      <c r="L33" s="48">
        <v>8.5693373690074015E-2</v>
      </c>
      <c r="N33" s="47">
        <v>1722641</v>
      </c>
      <c r="O33" s="48">
        <v>2.146103754533234E-3</v>
      </c>
      <c r="P33" s="48">
        <v>6.9354950847840602E-2</v>
      </c>
      <c r="R33" s="47">
        <v>1853946</v>
      </c>
      <c r="S33" s="48">
        <v>2.1556032783797393E-3</v>
      </c>
      <c r="T33" s="48">
        <v>7.6223078401129518E-2</v>
      </c>
      <c r="V33" s="47">
        <v>1884375</v>
      </c>
      <c r="W33" s="48">
        <v>2.0303095929198964E-3</v>
      </c>
      <c r="X33" s="48">
        <v>1.641309941066238E-2</v>
      </c>
      <c r="Z33" s="47">
        <v>2002519</v>
      </c>
      <c r="AA33" s="48">
        <v>1.9926038034739136E-3</v>
      </c>
      <c r="AB33" s="48">
        <v>6.2696650082918692E-2</v>
      </c>
      <c r="AD33" s="47">
        <v>2149037</v>
      </c>
      <c r="AE33" s="48">
        <v>1.9943900046494752E-3</v>
      </c>
      <c r="AF33" s="48">
        <v>7.3166846357013426E-2</v>
      </c>
      <c r="AH33" s="47">
        <v>2212927</v>
      </c>
      <c r="AI33" s="48">
        <v>1.9892694564701482E-3</v>
      </c>
      <c r="AJ33" s="48">
        <v>2.972959516285667E-2</v>
      </c>
      <c r="AL33" s="47">
        <v>2101824</v>
      </c>
      <c r="AM33" s="48">
        <v>1.9588477059432055E-3</v>
      </c>
      <c r="AN33" s="48">
        <v>-5.0206355654750512E-2</v>
      </c>
      <c r="AP33" s="47">
        <v>2185773</v>
      </c>
      <c r="AQ33" s="48">
        <v>2.0292281911906012E-3</v>
      </c>
      <c r="AR33" s="48">
        <v>3.9941022654608638E-2</v>
      </c>
      <c r="AT33" s="47">
        <v>2178606</v>
      </c>
      <c r="AU33" s="48">
        <v>2.0385762007691659E-3</v>
      </c>
      <c r="AV33" s="48">
        <v>-3.2789315267413022E-3</v>
      </c>
      <c r="AX33" s="47">
        <v>2050246</v>
      </c>
      <c r="AY33" s="48">
        <v>1.9790707012985009E-3</v>
      </c>
      <c r="AZ33" s="48">
        <v>-5.8918409294750895E-2</v>
      </c>
      <c r="BB33" s="47">
        <v>2063460</v>
      </c>
      <c r="BC33" s="48">
        <v>2.011851973183887E-3</v>
      </c>
      <c r="BD33" s="48">
        <v>6.445080248906665E-3</v>
      </c>
      <c r="BF33" s="47">
        <v>2089420</v>
      </c>
      <c r="BG33" s="48">
        <v>2.0110900535059949E-3</v>
      </c>
      <c r="BH33" s="48">
        <v>1.2580810871061221E-2</v>
      </c>
      <c r="BJ33" s="47">
        <v>2157741</v>
      </c>
      <c r="BK33" s="48">
        <v>1.9848378087998293E-3</v>
      </c>
      <c r="BL33" s="48">
        <v>3.269854792239002E-2</v>
      </c>
      <c r="BN33" s="47">
        <v>2163618</v>
      </c>
      <c r="BO33" s="48">
        <v>1.9266977569242908E-3</v>
      </c>
      <c r="BP33" s="48">
        <v>2.7236818506020111E-3</v>
      </c>
      <c r="BR33" s="47">
        <v>2209607</v>
      </c>
      <c r="BS33" s="48">
        <v>1.8885142526990899E-3</v>
      </c>
      <c r="BT33" s="48">
        <v>2.1255600572744449E-2</v>
      </c>
      <c r="BV33" s="47">
        <v>2492230</v>
      </c>
      <c r="BW33" s="48">
        <v>2.0558272208638958E-3</v>
      </c>
      <c r="BX33" s="48">
        <v>0.12790645576340043</v>
      </c>
      <c r="BZ33" s="47">
        <v>2530167</v>
      </c>
      <c r="CA33" s="48">
        <v>2.0181437493519234E-3</v>
      </c>
      <c r="CB33" s="48">
        <v>1.5222110318870996E-2</v>
      </c>
      <c r="CD33" s="47">
        <v>2291715</v>
      </c>
      <c r="CE33" s="48">
        <v>2.0294780263085651E-3</v>
      </c>
      <c r="CF33" s="48">
        <v>-9.4243581550150668E-2</v>
      </c>
      <c r="CH33" s="47">
        <v>2555836</v>
      </c>
      <c r="CI33" s="48">
        <v>2.0687088518252916E-3</v>
      </c>
      <c r="CJ33" s="48">
        <v>0.11525036926493915</v>
      </c>
      <c r="CL33" s="47">
        <v>2808059</v>
      </c>
      <c r="CM33" s="48">
        <v>2.0442630433690611E-3</v>
      </c>
      <c r="CN33" s="48">
        <v>9.868512690172615E-2</v>
      </c>
      <c r="CP33" s="45"/>
      <c r="CQ33" s="48"/>
      <c r="CR33" s="48"/>
    </row>
    <row r="34" spans="2:96" ht="13.15" customHeight="1" outlineLevel="1">
      <c r="B34" s="44" t="s">
        <v>66</v>
      </c>
      <c r="C34" s="47">
        <v>7985412</v>
      </c>
      <c r="D34" s="48">
        <v>1.2331368549143025E-2</v>
      </c>
      <c r="F34" s="47">
        <v>8545783</v>
      </c>
      <c r="G34" s="48">
        <v>1.2191576385461041E-2</v>
      </c>
      <c r="H34" s="48">
        <v>7.0174337905170026E-2</v>
      </c>
      <c r="J34" s="47">
        <v>9082450</v>
      </c>
      <c r="K34" s="48">
        <v>1.2114068268635694E-2</v>
      </c>
      <c r="L34" s="48">
        <v>6.2799043692076006E-2</v>
      </c>
      <c r="N34" s="47">
        <v>9522916</v>
      </c>
      <c r="O34" s="48">
        <v>1.1863856590958075E-2</v>
      </c>
      <c r="P34" s="48">
        <v>4.849638588706795E-2</v>
      </c>
      <c r="R34" s="47">
        <v>10152698</v>
      </c>
      <c r="S34" s="48">
        <v>1.1804652936600862E-2</v>
      </c>
      <c r="T34" s="48">
        <v>6.6133314627578432E-2</v>
      </c>
      <c r="V34" s="47">
        <v>10938952</v>
      </c>
      <c r="W34" s="48">
        <v>1.1786114325487382E-2</v>
      </c>
      <c r="X34" s="48">
        <v>7.7442862971005333E-2</v>
      </c>
      <c r="Z34" s="47">
        <v>11656234</v>
      </c>
      <c r="AA34" s="48">
        <v>1.1598519765646145E-2</v>
      </c>
      <c r="AB34" s="48">
        <v>6.5571363691878437E-2</v>
      </c>
      <c r="AD34" s="47">
        <v>12426535</v>
      </c>
      <c r="AE34" s="48">
        <v>1.1532308283397106E-2</v>
      </c>
      <c r="AF34" s="48">
        <v>6.6084895001250032E-2</v>
      </c>
      <c r="AH34" s="47">
        <v>12561267</v>
      </c>
      <c r="AI34" s="48">
        <v>1.1291716707178507E-2</v>
      </c>
      <c r="AJ34" s="48">
        <v>1.0842282261306124E-2</v>
      </c>
      <c r="AL34" s="47">
        <v>12090954</v>
      </c>
      <c r="AM34" s="48">
        <v>1.1268468485260813E-2</v>
      </c>
      <c r="AN34" s="48">
        <v>-3.7441525604065218E-2</v>
      </c>
      <c r="AP34" s="47">
        <v>12493827</v>
      </c>
      <c r="AQ34" s="48">
        <v>1.1599020558977668E-2</v>
      </c>
      <c r="AR34" s="48">
        <v>3.3320199547529405E-2</v>
      </c>
      <c r="AT34" s="47">
        <v>12301149</v>
      </c>
      <c r="AU34" s="48">
        <v>1.1510493220672038E-2</v>
      </c>
      <c r="AV34" s="48">
        <v>-1.5421855929332096E-2</v>
      </c>
      <c r="AX34" s="47">
        <v>11883204</v>
      </c>
      <c r="AY34" s="48">
        <v>1.1470672726079285E-2</v>
      </c>
      <c r="AZ34" s="48">
        <v>-3.3976094428252224E-2</v>
      </c>
      <c r="BB34" s="47">
        <v>11780088</v>
      </c>
      <c r="BC34" s="48">
        <v>1.148546290554691E-2</v>
      </c>
      <c r="BD34" s="48">
        <v>-8.6774576957527882E-3</v>
      </c>
      <c r="BF34" s="47">
        <v>11979555</v>
      </c>
      <c r="BG34" s="48">
        <v>1.1530455296650749E-2</v>
      </c>
      <c r="BH34" s="48">
        <v>1.6932556021652889E-2</v>
      </c>
      <c r="BJ34" s="47">
        <v>12477834</v>
      </c>
      <c r="BK34" s="48">
        <v>1.1477965471818912E-2</v>
      </c>
      <c r="BL34" s="48">
        <v>4.1594115975092549E-2</v>
      </c>
      <c r="BN34" s="47">
        <v>13121197</v>
      </c>
      <c r="BO34" s="48">
        <v>1.1684401233517994E-2</v>
      </c>
      <c r="BP34" s="48">
        <v>5.1560471152285015E-2</v>
      </c>
      <c r="BR34" s="47">
        <v>13737381</v>
      </c>
      <c r="BS34" s="48">
        <v>1.174111043876023E-2</v>
      </c>
      <c r="BT34" s="48">
        <v>4.6960959430759175E-2</v>
      </c>
      <c r="BV34" s="47">
        <v>14353734</v>
      </c>
      <c r="BW34" s="48">
        <v>1.1840318541322272E-2</v>
      </c>
      <c r="BX34" s="48">
        <v>4.4866849074070236E-2</v>
      </c>
      <c r="BZ34" s="47">
        <v>14611199</v>
      </c>
      <c r="CA34" s="48">
        <v>1.1654369032710913E-2</v>
      </c>
      <c r="CB34" s="48">
        <v>1.7937144439210018E-2</v>
      </c>
      <c r="CD34" s="47">
        <v>13556027</v>
      </c>
      <c r="CE34" s="48">
        <v>1.2004834336095727E-2</v>
      </c>
      <c r="CF34" s="48">
        <v>-7.2216660658718013E-2</v>
      </c>
      <c r="CH34" s="47">
        <v>13949687</v>
      </c>
      <c r="CI34" s="48">
        <v>1.1290959583123563E-2</v>
      </c>
      <c r="CJ34" s="48">
        <v>2.9039481848184501E-2</v>
      </c>
      <c r="CL34" s="47">
        <v>15186822</v>
      </c>
      <c r="CM34" s="48">
        <v>1.105598527695615E-2</v>
      </c>
      <c r="CN34" s="48">
        <v>8.8685502405896344E-2</v>
      </c>
      <c r="CP34" s="45"/>
      <c r="CQ34" s="48"/>
      <c r="CR34" s="48"/>
    </row>
    <row r="35" spans="2:96" ht="13.15" customHeight="1" outlineLevel="1">
      <c r="B35" s="44" t="s">
        <v>67</v>
      </c>
      <c r="C35" s="47">
        <v>2221074</v>
      </c>
      <c r="D35" s="48">
        <v>3.4298646167435437E-3</v>
      </c>
      <c r="F35" s="47">
        <v>2368357</v>
      </c>
      <c r="G35" s="48">
        <v>3.3787430915974996E-3</v>
      </c>
      <c r="H35" s="48">
        <v>6.6311613210545906E-2</v>
      </c>
      <c r="J35" s="47">
        <v>2521834</v>
      </c>
      <c r="K35" s="48">
        <v>3.3635934398941504E-3</v>
      </c>
      <c r="L35" s="48">
        <v>6.4803152565259481E-2</v>
      </c>
      <c r="N35" s="47">
        <v>2705235</v>
      </c>
      <c r="O35" s="48">
        <v>3.3702408049005646E-3</v>
      </c>
      <c r="P35" s="48">
        <v>7.2725246784681286E-2</v>
      </c>
      <c r="R35" s="47">
        <v>2908086</v>
      </c>
      <c r="S35" s="48">
        <v>3.3812633784426416E-3</v>
      </c>
      <c r="T35" s="48">
        <v>7.4984613166693359E-2</v>
      </c>
      <c r="V35" s="47">
        <v>2974446</v>
      </c>
      <c r="W35" s="48">
        <v>3.2048006619819379E-3</v>
      </c>
      <c r="X35" s="48">
        <v>2.2819132584112056E-2</v>
      </c>
      <c r="Z35" s="47">
        <v>3275752</v>
      </c>
      <c r="AA35" s="48">
        <v>3.2595325659518239E-3</v>
      </c>
      <c r="AB35" s="48">
        <v>0.1012981913270572</v>
      </c>
      <c r="AD35" s="47">
        <v>3489582</v>
      </c>
      <c r="AE35" s="48">
        <v>3.238467956207699E-3</v>
      </c>
      <c r="AF35" s="48">
        <v>6.5276614346873707E-2</v>
      </c>
      <c r="AH35" s="47">
        <v>3550519</v>
      </c>
      <c r="AI35" s="48">
        <v>3.1916728393286062E-3</v>
      </c>
      <c r="AJ35" s="48">
        <v>1.7462549955840068E-2</v>
      </c>
      <c r="AL35" s="47">
        <v>3456711</v>
      </c>
      <c r="AM35" s="48">
        <v>3.2215687005470693E-3</v>
      </c>
      <c r="AN35" s="48">
        <v>-2.6420926067428407E-2</v>
      </c>
      <c r="AP35" s="47">
        <v>3520641</v>
      </c>
      <c r="AQ35" s="48">
        <v>3.2684930998147883E-3</v>
      </c>
      <c r="AR35" s="48">
        <v>1.849445903924285E-2</v>
      </c>
      <c r="AT35" s="47">
        <v>3573173</v>
      </c>
      <c r="AU35" s="48">
        <v>3.3435074717644967E-3</v>
      </c>
      <c r="AV35" s="48">
        <v>1.492114646168119E-2</v>
      </c>
      <c r="AX35" s="47">
        <v>3542933</v>
      </c>
      <c r="AY35" s="48">
        <v>3.4199383376256319E-3</v>
      </c>
      <c r="AZ35" s="48">
        <v>-8.4630662998964601E-3</v>
      </c>
      <c r="BB35" s="47">
        <v>3394908</v>
      </c>
      <c r="BC35" s="48">
        <v>3.3099998830012521E-3</v>
      </c>
      <c r="BD35" s="48">
        <v>-4.1780355428680083E-2</v>
      </c>
      <c r="BF35" s="47">
        <v>3353872</v>
      </c>
      <c r="BG35" s="48">
        <v>3.2281392060630504E-3</v>
      </c>
      <c r="BH35" s="48">
        <v>-1.2087514595388149E-2</v>
      </c>
      <c r="BJ35" s="47">
        <v>3461581</v>
      </c>
      <c r="BK35" s="48">
        <v>3.184199052167578E-3</v>
      </c>
      <c r="BL35" s="48">
        <v>3.2114821316973297E-2</v>
      </c>
      <c r="BN35" s="47">
        <v>3477147</v>
      </c>
      <c r="BO35" s="48">
        <v>3.096392859273692E-3</v>
      </c>
      <c r="BP35" s="48">
        <v>4.4967891839018392E-3</v>
      </c>
      <c r="BR35" s="47">
        <v>3261080</v>
      </c>
      <c r="BS35" s="48">
        <v>2.787190690105502E-3</v>
      </c>
      <c r="BT35" s="48">
        <v>-6.2139161789823705E-2</v>
      </c>
      <c r="BV35" s="47">
        <v>3369888</v>
      </c>
      <c r="BW35" s="48">
        <v>2.7798026192055276E-3</v>
      </c>
      <c r="BX35" s="48">
        <v>3.3365633471120093E-2</v>
      </c>
      <c r="BZ35" s="47">
        <v>3490956</v>
      </c>
      <c r="CA35" s="48">
        <v>2.7845004028044765E-3</v>
      </c>
      <c r="CB35" s="48">
        <v>3.5926416545594364E-2</v>
      </c>
      <c r="CD35" s="47">
        <v>3204009</v>
      </c>
      <c r="CE35" s="48">
        <v>2.8373798057764075E-3</v>
      </c>
      <c r="CF35" s="48">
        <v>-8.2197254849388002E-2</v>
      </c>
      <c r="CH35" s="47">
        <v>3673777</v>
      </c>
      <c r="CI35" s="48">
        <v>2.9735769429384998E-3</v>
      </c>
      <c r="CJ35" s="48">
        <v>0.14661881411693911</v>
      </c>
      <c r="CL35" s="47">
        <v>4041282</v>
      </c>
      <c r="CM35" s="48">
        <v>2.9420476708048532E-3</v>
      </c>
      <c r="CN35" s="48">
        <v>0.10003465098725361</v>
      </c>
      <c r="CP35" s="45"/>
      <c r="CQ35" s="48"/>
      <c r="CR35" s="48"/>
    </row>
    <row r="36" spans="2:96" ht="15">
      <c r="B36" s="43" t="s">
        <v>37</v>
      </c>
      <c r="C36" s="45">
        <v>22364758</v>
      </c>
      <c r="D36" s="46">
        <v>3.4536486459358001E-2</v>
      </c>
      <c r="F36" s="45">
        <v>24300480</v>
      </c>
      <c r="G36" s="46">
        <v>3.4667526442383141E-2</v>
      </c>
      <c r="H36" s="46">
        <v>8.6552333810184789E-2</v>
      </c>
      <c r="J36" s="45">
        <v>26093633</v>
      </c>
      <c r="K36" s="46">
        <v>3.4803390223863077E-2</v>
      </c>
      <c r="L36" s="46">
        <v>7.3790846929772558E-2</v>
      </c>
      <c r="N36" s="45">
        <v>28278754</v>
      </c>
      <c r="O36" s="46">
        <v>3.5230288918539451E-2</v>
      </c>
      <c r="P36" s="46">
        <v>8.3741539554879063E-2</v>
      </c>
      <c r="R36" s="45">
        <v>30276086</v>
      </c>
      <c r="S36" s="46">
        <v>3.520233611880115E-2</v>
      </c>
      <c r="T36" s="46">
        <v>7.0630127480157068E-2</v>
      </c>
      <c r="V36" s="45">
        <v>33056938</v>
      </c>
      <c r="W36" s="46">
        <v>3.561701802133771E-2</v>
      </c>
      <c r="X36" s="46">
        <v>9.1849785338831369E-2</v>
      </c>
      <c r="Z36" s="45">
        <v>35995174</v>
      </c>
      <c r="AA36" s="46">
        <v>3.5816948862460396E-2</v>
      </c>
      <c r="AB36" s="46">
        <v>8.8884094467551744E-2</v>
      </c>
      <c r="AD36" s="45">
        <v>39219857</v>
      </c>
      <c r="AE36" s="46">
        <v>3.6397554246195736E-2</v>
      </c>
      <c r="AF36" s="46">
        <v>8.9586537350812678E-2</v>
      </c>
      <c r="AH36" s="45">
        <v>40786424</v>
      </c>
      <c r="AI36" s="46">
        <v>3.6664195204740603E-2</v>
      </c>
      <c r="AJ36" s="46">
        <v>3.9943210399772777E-2</v>
      </c>
      <c r="AL36" s="45">
        <v>39355657</v>
      </c>
      <c r="AM36" s="46">
        <v>3.6678493741786972E-2</v>
      </c>
      <c r="AN36" s="46">
        <v>-3.5079491156174925E-2</v>
      </c>
      <c r="AP36" s="45">
        <v>39436268</v>
      </c>
      <c r="AQ36" s="46">
        <v>3.6611847058659698E-2</v>
      </c>
      <c r="AR36" s="46">
        <v>2.0482697061823263E-3</v>
      </c>
      <c r="AT36" s="45">
        <v>39056838</v>
      </c>
      <c r="AU36" s="46">
        <v>3.6546461555736459E-2</v>
      </c>
      <c r="AV36" s="46">
        <v>-9.6213465229518791E-3</v>
      </c>
      <c r="AX36" s="45">
        <v>37644363</v>
      </c>
      <c r="AY36" s="46">
        <v>3.6337520415767342E-2</v>
      </c>
      <c r="AZ36" s="46">
        <v>-3.6164601957792919E-2</v>
      </c>
      <c r="BB36" s="45">
        <v>36910747</v>
      </c>
      <c r="BC36" s="46">
        <v>3.5987593257752144E-2</v>
      </c>
      <c r="BD36" s="46">
        <v>-1.9488070498098198E-2</v>
      </c>
      <c r="BF36" s="45">
        <v>36136765</v>
      </c>
      <c r="BG36" s="46">
        <v>3.4782039349380962E-2</v>
      </c>
      <c r="BH36" s="46">
        <v>-2.0969014796693219E-2</v>
      </c>
      <c r="BJ36" s="45">
        <v>37998035</v>
      </c>
      <c r="BK36" s="46">
        <v>3.4953192495345467E-2</v>
      </c>
      <c r="BL36" s="46">
        <v>5.1506270691358269E-2</v>
      </c>
      <c r="BN36" s="45">
        <v>39136242</v>
      </c>
      <c r="BO36" s="46">
        <v>3.4850749843940203E-2</v>
      </c>
      <c r="BP36" s="46">
        <v>2.995436474544011E-2</v>
      </c>
      <c r="BR36" s="45">
        <v>40768959</v>
      </c>
      <c r="BS36" s="46">
        <v>3.4844549342577587E-2</v>
      </c>
      <c r="BT36" s="46">
        <v>4.1718798652154776E-2</v>
      </c>
      <c r="BV36" s="45">
        <v>42290925</v>
      </c>
      <c r="BW36" s="46">
        <v>3.4885558239212855E-2</v>
      </c>
      <c r="BX36" s="46">
        <v>3.7331490362557451E-2</v>
      </c>
      <c r="BZ36" s="45">
        <v>43393303</v>
      </c>
      <c r="CA36" s="46">
        <v>3.4611914238540015E-2</v>
      </c>
      <c r="CB36" s="46">
        <v>2.6066537915640398E-2</v>
      </c>
      <c r="CD36" s="45">
        <v>40254360</v>
      </c>
      <c r="CE36" s="46">
        <v>3.564812338493855E-2</v>
      </c>
      <c r="CF36" s="46">
        <v>-7.2337037814337424E-2</v>
      </c>
      <c r="CH36" s="45">
        <v>44123986</v>
      </c>
      <c r="CI36" s="46">
        <v>3.5714216567892164E-2</v>
      </c>
      <c r="CJ36" s="46">
        <v>9.6129363378277599E-2</v>
      </c>
      <c r="CL36" s="45">
        <v>49675613</v>
      </c>
      <c r="CM36" s="46">
        <v>3.6163777118858147E-2</v>
      </c>
      <c r="CN36" s="46">
        <v>0.12581880068586737</v>
      </c>
      <c r="CP36" s="45">
        <v>53929118</v>
      </c>
      <c r="CQ36" s="46">
        <v>3.5992961468947975E-2</v>
      </c>
      <c r="CR36" s="46">
        <v>8.5625616738740584E-2</v>
      </c>
    </row>
    <row r="37" spans="2:96" ht="13.15" customHeight="1" outlineLevel="1">
      <c r="B37" s="44" t="s">
        <v>68</v>
      </c>
      <c r="C37" s="47">
        <v>4356366</v>
      </c>
      <c r="D37" s="48">
        <v>6.7272614964582929E-3</v>
      </c>
      <c r="F37" s="47">
        <v>4795661</v>
      </c>
      <c r="G37" s="48">
        <v>6.8415810933037356E-3</v>
      </c>
      <c r="H37" s="48">
        <v>0.10083978251597769</v>
      </c>
      <c r="J37" s="47">
        <v>5217573</v>
      </c>
      <c r="K37" s="48">
        <v>6.9591393862438377E-3</v>
      </c>
      <c r="L37" s="48">
        <v>8.7977861654524814E-2</v>
      </c>
      <c r="N37" s="47">
        <v>5438063</v>
      </c>
      <c r="O37" s="48">
        <v>6.7748575714198503E-3</v>
      </c>
      <c r="P37" s="48">
        <v>4.2259111659769699E-2</v>
      </c>
      <c r="R37" s="47">
        <v>5802670</v>
      </c>
      <c r="S37" s="48">
        <v>6.7468278339044181E-3</v>
      </c>
      <c r="T37" s="48">
        <v>6.7047218835088795E-2</v>
      </c>
      <c r="V37" s="47">
        <v>6260662</v>
      </c>
      <c r="W37" s="48">
        <v>6.7455162144631851E-3</v>
      </c>
      <c r="X37" s="48">
        <v>7.8927803924744966E-2</v>
      </c>
      <c r="Z37" s="47">
        <v>6734916</v>
      </c>
      <c r="AA37" s="48">
        <v>6.701568992692363E-3</v>
      </c>
      <c r="AB37" s="48">
        <v>7.5751414147577467E-2</v>
      </c>
      <c r="AD37" s="47">
        <v>7104349</v>
      </c>
      <c r="AE37" s="48">
        <v>6.5931124662541845E-3</v>
      </c>
      <c r="AF37" s="48">
        <v>5.4853393865639921E-2</v>
      </c>
      <c r="AH37" s="47">
        <v>7511732</v>
      </c>
      <c r="AI37" s="48">
        <v>6.7525313906827561E-3</v>
      </c>
      <c r="AJ37" s="48">
        <v>5.7342762862578889E-2</v>
      </c>
      <c r="AL37" s="47">
        <v>7493648</v>
      </c>
      <c r="AM37" s="48">
        <v>6.9838936057185991E-3</v>
      </c>
      <c r="AN37" s="48">
        <v>-2.4074341310366121E-3</v>
      </c>
      <c r="AP37" s="47">
        <v>7475952</v>
      </c>
      <c r="AQ37" s="48">
        <v>6.9405251846315959E-3</v>
      </c>
      <c r="AR37" s="48">
        <v>-2.3614666715062738E-3</v>
      </c>
      <c r="AT37" s="47">
        <v>7336142</v>
      </c>
      <c r="AU37" s="48">
        <v>6.8646118144644374E-3</v>
      </c>
      <c r="AV37" s="48">
        <v>-1.8701297172587505E-2</v>
      </c>
      <c r="AX37" s="47">
        <v>7136920</v>
      </c>
      <c r="AY37" s="48">
        <v>6.889158310520443E-3</v>
      </c>
      <c r="AZ37" s="48">
        <v>-2.7156235525430117E-2</v>
      </c>
      <c r="BB37" s="47">
        <v>7071745</v>
      </c>
      <c r="BC37" s="48">
        <v>6.8948775998096817E-3</v>
      </c>
      <c r="BD37" s="48">
        <v>-9.1320905937014585E-3</v>
      </c>
      <c r="BF37" s="47">
        <v>6986452</v>
      </c>
      <c r="BG37" s="48">
        <v>6.7245379705837341E-3</v>
      </c>
      <c r="BH37" s="48">
        <v>-1.2061096660018089E-2</v>
      </c>
      <c r="BJ37" s="47">
        <v>7415263</v>
      </c>
      <c r="BK37" s="48">
        <v>6.8210662746800701E-3</v>
      </c>
      <c r="BL37" s="48">
        <v>6.1377506064594689E-2</v>
      </c>
      <c r="BN37" s="47">
        <v>7570409</v>
      </c>
      <c r="BO37" s="48">
        <v>6.7414349664771988E-3</v>
      </c>
      <c r="BP37" s="48">
        <v>2.0922521561271612E-2</v>
      </c>
      <c r="BR37" s="47">
        <v>7992903</v>
      </c>
      <c r="BS37" s="48">
        <v>6.831400894340629E-3</v>
      </c>
      <c r="BT37" s="48">
        <v>5.5808609548044341E-2</v>
      </c>
      <c r="BV37" s="47">
        <v>8285269</v>
      </c>
      <c r="BW37" s="48">
        <v>6.8344741626494296E-3</v>
      </c>
      <c r="BX37" s="48">
        <v>3.657819943517393E-2</v>
      </c>
      <c r="BZ37" s="47">
        <v>8627212</v>
      </c>
      <c r="CA37" s="48">
        <v>6.8813457657672028E-3</v>
      </c>
      <c r="CB37" s="48">
        <v>4.1271200729873669E-2</v>
      </c>
      <c r="CD37" s="47">
        <v>8010434</v>
      </c>
      <c r="CE37" s="48">
        <v>7.0938139272095461E-3</v>
      </c>
      <c r="CF37" s="48">
        <v>-7.149215760549299E-2</v>
      </c>
      <c r="CH37" s="47">
        <v>8853382</v>
      </c>
      <c r="CI37" s="48">
        <v>7.1659800206236631E-3</v>
      </c>
      <c r="CJ37" s="48">
        <v>0.10523125213939721</v>
      </c>
      <c r="CL37" s="47">
        <v>9485962</v>
      </c>
      <c r="CM37" s="48">
        <v>6.905767132173243E-3</v>
      </c>
      <c r="CN37" s="48">
        <v>7.1450661453442255E-2</v>
      </c>
      <c r="CP37" s="45"/>
      <c r="CQ37" s="48"/>
      <c r="CR37" s="48"/>
    </row>
    <row r="38" spans="2:96" ht="13.15" customHeight="1" outlineLevel="1">
      <c r="B38" s="44" t="s">
        <v>69</v>
      </c>
      <c r="C38" s="47">
        <v>6136404</v>
      </c>
      <c r="D38" s="48">
        <v>9.4760620103803619E-3</v>
      </c>
      <c r="F38" s="47">
        <v>6503803</v>
      </c>
      <c r="G38" s="48">
        <v>9.2784489227599933E-3</v>
      </c>
      <c r="H38" s="48">
        <v>5.9872035804682922E-2</v>
      </c>
      <c r="J38" s="47">
        <v>7039070</v>
      </c>
      <c r="K38" s="48">
        <v>9.3886313194903852E-3</v>
      </c>
      <c r="L38" s="48">
        <v>8.2300617038984836E-2</v>
      </c>
      <c r="N38" s="47">
        <v>7731323</v>
      </c>
      <c r="O38" s="48">
        <v>9.631850929943701E-3</v>
      </c>
      <c r="P38" s="48">
        <v>9.8344383562033011E-2</v>
      </c>
      <c r="R38" s="47">
        <v>8325331</v>
      </c>
      <c r="S38" s="48">
        <v>9.6799533520374771E-3</v>
      </c>
      <c r="T38" s="48">
        <v>7.6831352150207755E-2</v>
      </c>
      <c r="V38" s="47">
        <v>8715749</v>
      </c>
      <c r="W38" s="48">
        <v>9.3907363471612566E-3</v>
      </c>
      <c r="X38" s="48">
        <v>4.6895192515468809E-2</v>
      </c>
      <c r="Z38" s="47">
        <v>9412097</v>
      </c>
      <c r="AA38" s="48">
        <v>9.3654943003614009E-3</v>
      </c>
      <c r="AB38" s="48">
        <v>7.9895371011716732E-2</v>
      </c>
      <c r="AD38" s="47">
        <v>10269321</v>
      </c>
      <c r="AE38" s="48">
        <v>9.530329704391759E-3</v>
      </c>
      <c r="AF38" s="48">
        <v>9.1076834418514885E-2</v>
      </c>
      <c r="AH38" s="47">
        <v>10626029</v>
      </c>
      <c r="AI38" s="48">
        <v>9.5520705984725365E-3</v>
      </c>
      <c r="AJ38" s="48">
        <v>3.4735305284546047E-2</v>
      </c>
      <c r="AL38" s="47">
        <v>10149177</v>
      </c>
      <c r="AM38" s="48">
        <v>9.458780603733492E-3</v>
      </c>
      <c r="AN38" s="48">
        <v>-4.487584214197049E-2</v>
      </c>
      <c r="AP38" s="47">
        <v>10303937</v>
      </c>
      <c r="AQ38" s="48">
        <v>9.5659702268496814E-3</v>
      </c>
      <c r="AR38" s="48">
        <v>1.5248527048055127E-2</v>
      </c>
      <c r="AT38" s="47">
        <v>10247330</v>
      </c>
      <c r="AU38" s="48">
        <v>9.5886833412869958E-3</v>
      </c>
      <c r="AV38" s="48">
        <v>-5.4937253595397362E-3</v>
      </c>
      <c r="AX38" s="47">
        <v>9900433</v>
      </c>
      <c r="AY38" s="48">
        <v>9.5567345969551059E-3</v>
      </c>
      <c r="AZ38" s="48">
        <v>-3.3852427900731175E-2</v>
      </c>
      <c r="BB38" s="47">
        <v>9580378</v>
      </c>
      <c r="BC38" s="48">
        <v>9.34076860377594E-3</v>
      </c>
      <c r="BD38" s="48">
        <v>-3.2327373964350814E-2</v>
      </c>
      <c r="BF38" s="47">
        <v>9333137</v>
      </c>
      <c r="BG38" s="48">
        <v>8.9832484558914818E-3</v>
      </c>
      <c r="BH38" s="48">
        <v>-2.5807019305501333E-2</v>
      </c>
      <c r="BJ38" s="47">
        <v>10090661</v>
      </c>
      <c r="BK38" s="48">
        <v>9.2820804112179797E-3</v>
      </c>
      <c r="BL38" s="48">
        <v>8.1164993077890157E-2</v>
      </c>
      <c r="BN38" s="47">
        <v>10345475</v>
      </c>
      <c r="BO38" s="48">
        <v>9.2126260166149141E-3</v>
      </c>
      <c r="BP38" s="48">
        <v>2.5252458684322132E-2</v>
      </c>
      <c r="BR38" s="47">
        <v>10690171</v>
      </c>
      <c r="BS38" s="48">
        <v>9.1367108708881178E-3</v>
      </c>
      <c r="BT38" s="48">
        <v>3.3318528148780002E-2</v>
      </c>
      <c r="BV38" s="47">
        <v>10906668</v>
      </c>
      <c r="BW38" s="48">
        <v>8.9968522019738071E-3</v>
      </c>
      <c r="BX38" s="48">
        <v>2.0251967905845492E-2</v>
      </c>
      <c r="BZ38" s="47">
        <v>11016000</v>
      </c>
      <c r="CA38" s="48">
        <v>8.7867210120362756E-3</v>
      </c>
      <c r="CB38" s="48">
        <v>1.0024326402894079E-2</v>
      </c>
      <c r="CD38" s="47">
        <v>10182564</v>
      </c>
      <c r="CE38" s="48">
        <v>9.0173908577116466E-3</v>
      </c>
      <c r="CF38" s="48">
        <v>-7.5656862745098086E-2</v>
      </c>
      <c r="CH38" s="47">
        <v>10481171</v>
      </c>
      <c r="CI38" s="48">
        <v>8.4835221137798122E-3</v>
      </c>
      <c r="CJ38" s="48">
        <v>2.9325325134219593E-2</v>
      </c>
      <c r="CL38" s="47">
        <v>12156974</v>
      </c>
      <c r="CM38" s="48">
        <v>8.850260150302592E-3</v>
      </c>
      <c r="CN38" s="48">
        <v>0.15988700117572741</v>
      </c>
      <c r="CP38" s="45"/>
      <c r="CQ38" s="48"/>
      <c r="CR38" s="48"/>
    </row>
    <row r="39" spans="2:96" ht="13.15" customHeight="1" outlineLevel="1">
      <c r="B39" s="44" t="s">
        <v>70</v>
      </c>
      <c r="C39" s="47">
        <v>2435427</v>
      </c>
      <c r="D39" s="48">
        <v>3.7608764471430845E-3</v>
      </c>
      <c r="F39" s="47">
        <v>2592178</v>
      </c>
      <c r="G39" s="48">
        <v>3.6980503824765535E-3</v>
      </c>
      <c r="H39" s="48">
        <v>6.4362840684610845E-2</v>
      </c>
      <c r="J39" s="47">
        <v>2727120</v>
      </c>
      <c r="K39" s="48">
        <v>3.6374015664013318E-3</v>
      </c>
      <c r="L39" s="48">
        <v>5.2057381861893681E-2</v>
      </c>
      <c r="N39" s="47">
        <v>2935178</v>
      </c>
      <c r="O39" s="48">
        <v>3.6567088128190081E-3</v>
      </c>
      <c r="P39" s="48">
        <v>7.6292205696852466E-2</v>
      </c>
      <c r="R39" s="47">
        <v>3264980</v>
      </c>
      <c r="S39" s="48">
        <v>3.7962279331999315E-3</v>
      </c>
      <c r="T39" s="48">
        <v>0.11236183972488201</v>
      </c>
      <c r="V39" s="47">
        <v>3515599</v>
      </c>
      <c r="W39" s="48">
        <v>3.7878630180084084E-3</v>
      </c>
      <c r="X39" s="48">
        <v>7.6759735128546058E-2</v>
      </c>
      <c r="Z39" s="47">
        <v>3838352</v>
      </c>
      <c r="AA39" s="48">
        <v>3.8193469296779227E-3</v>
      </c>
      <c r="AB39" s="48">
        <v>9.1805976733978945E-2</v>
      </c>
      <c r="AD39" s="47">
        <v>4222889</v>
      </c>
      <c r="AE39" s="48">
        <v>3.9190054021146295E-3</v>
      </c>
      <c r="AF39" s="48">
        <v>0.10018283888502144</v>
      </c>
      <c r="AH39" s="47">
        <v>4260259</v>
      </c>
      <c r="AI39" s="48">
        <v>3.8296803759690478E-3</v>
      </c>
      <c r="AJ39" s="48">
        <v>8.8493919683894084E-3</v>
      </c>
      <c r="AL39" s="47">
        <v>4103525</v>
      </c>
      <c r="AM39" s="48">
        <v>3.8243832654544776E-3</v>
      </c>
      <c r="AN39" s="48">
        <v>-3.6789782029684082E-2</v>
      </c>
      <c r="AP39" s="47">
        <v>4235332</v>
      </c>
      <c r="AQ39" s="48">
        <v>3.9319980132665518E-3</v>
      </c>
      <c r="AR39" s="48">
        <v>3.212043304232326E-2</v>
      </c>
      <c r="AT39" s="47">
        <v>4283056</v>
      </c>
      <c r="AU39" s="48">
        <v>4.0077627749861983E-3</v>
      </c>
      <c r="AV39" s="48">
        <v>1.1268065880077449E-2</v>
      </c>
      <c r="AX39" s="47">
        <v>4156823</v>
      </c>
      <c r="AY39" s="48">
        <v>4.0125168442146641E-3</v>
      </c>
      <c r="AZ39" s="48">
        <v>-2.9472647567531207E-2</v>
      </c>
      <c r="BB39" s="47">
        <v>4098243</v>
      </c>
      <c r="BC39" s="48">
        <v>3.9957441705373749E-3</v>
      </c>
      <c r="BD39" s="48">
        <v>-1.4092493233414105E-2</v>
      </c>
      <c r="BF39" s="47">
        <v>4001509</v>
      </c>
      <c r="BG39" s="48">
        <v>3.8514970417219711E-3</v>
      </c>
      <c r="BH39" s="48">
        <v>-2.360377361713295E-2</v>
      </c>
      <c r="BJ39" s="47">
        <v>4214077</v>
      </c>
      <c r="BK39" s="48">
        <v>3.8763963602646279E-3</v>
      </c>
      <c r="BL39" s="48">
        <v>5.3121959740687785E-2</v>
      </c>
      <c r="BN39" s="47">
        <v>4290139</v>
      </c>
      <c r="BO39" s="48">
        <v>3.8203607051676496E-3</v>
      </c>
      <c r="BP39" s="48">
        <v>1.8049504078829104E-2</v>
      </c>
      <c r="BR39" s="47">
        <v>4421111</v>
      </c>
      <c r="BS39" s="48">
        <v>3.7786498396614088E-3</v>
      </c>
      <c r="BT39" s="48">
        <v>3.0528614574026669E-2</v>
      </c>
      <c r="BV39" s="47">
        <v>4599762</v>
      </c>
      <c r="BW39" s="48">
        <v>3.7943191154489572E-3</v>
      </c>
      <c r="BX39" s="48">
        <v>4.0408621271893042E-2</v>
      </c>
      <c r="BZ39" s="47">
        <v>4587758</v>
      </c>
      <c r="CA39" s="48">
        <v>3.6593454626668051E-3</v>
      </c>
      <c r="CB39" s="48">
        <v>-2.6097002410124803E-3</v>
      </c>
      <c r="CD39" s="47">
        <v>4253677</v>
      </c>
      <c r="CE39" s="48">
        <v>3.7669361166262549E-3</v>
      </c>
      <c r="CF39" s="48">
        <v>-7.2820100798690723E-2</v>
      </c>
      <c r="CH39" s="47">
        <v>4975017</v>
      </c>
      <c r="CI39" s="48">
        <v>4.0268083342911301E-3</v>
      </c>
      <c r="CJ39" s="48">
        <v>0.16958034190184157</v>
      </c>
      <c r="CL39" s="47">
        <v>5602552</v>
      </c>
      <c r="CM39" s="48">
        <v>4.0786500576210898E-3</v>
      </c>
      <c r="CN39" s="48">
        <v>0.12613725742042692</v>
      </c>
      <c r="CP39" s="45"/>
      <c r="CQ39" s="48"/>
      <c r="CR39" s="48"/>
    </row>
    <row r="40" spans="2:96" ht="13.15" customHeight="1" outlineLevel="1">
      <c r="B40" s="44" t="s">
        <v>71</v>
      </c>
      <c r="C40" s="47">
        <v>2459235</v>
      </c>
      <c r="D40" s="48">
        <v>3.7976416412768368E-3</v>
      </c>
      <c r="F40" s="47">
        <v>2768855</v>
      </c>
      <c r="G40" s="48">
        <v>3.9501011472869987E-3</v>
      </c>
      <c r="H40" s="48">
        <v>0.12590094073970159</v>
      </c>
      <c r="J40" s="47">
        <v>3041029</v>
      </c>
      <c r="K40" s="48">
        <v>4.0560898119891588E-3</v>
      </c>
      <c r="L40" s="48">
        <v>9.829839410153296E-2</v>
      </c>
      <c r="N40" s="47">
        <v>3310182</v>
      </c>
      <c r="O40" s="48">
        <v>4.1238969805016427E-3</v>
      </c>
      <c r="P40" s="48">
        <v>8.8507212525760215E-2</v>
      </c>
      <c r="R40" s="47">
        <v>3542450</v>
      </c>
      <c r="S40" s="48">
        <v>4.1188453350293414E-3</v>
      </c>
      <c r="T40" s="48">
        <v>7.0167743042527597E-2</v>
      </c>
      <c r="V40" s="47">
        <v>4001653</v>
      </c>
      <c r="W40" s="48">
        <v>4.3115592562184713E-3</v>
      </c>
      <c r="X40" s="48">
        <v>0.12962864684046349</v>
      </c>
      <c r="Z40" s="47">
        <v>4318984</v>
      </c>
      <c r="AA40" s="48">
        <v>4.297599146646288E-3</v>
      </c>
      <c r="AB40" s="48">
        <v>7.9299979283561139E-2</v>
      </c>
      <c r="AD40" s="47">
        <v>4764024</v>
      </c>
      <c r="AE40" s="48">
        <v>4.4211997501719192E-3</v>
      </c>
      <c r="AF40" s="48">
        <v>0.10304275264738183</v>
      </c>
      <c r="AH40" s="47">
        <v>5070134</v>
      </c>
      <c r="AI40" s="48">
        <v>4.5577024033828586E-3</v>
      </c>
      <c r="AJ40" s="48">
        <v>6.4254504175461857E-2</v>
      </c>
      <c r="AL40" s="47">
        <v>4863568</v>
      </c>
      <c r="AM40" s="48">
        <v>4.5327244429118627E-3</v>
      </c>
      <c r="AN40" s="48">
        <v>-4.0741723985993294E-2</v>
      </c>
      <c r="AP40" s="47">
        <v>4991677</v>
      </c>
      <c r="AQ40" s="48">
        <v>4.6341736720682918E-3</v>
      </c>
      <c r="AR40" s="48">
        <v>2.6340538468877073E-2</v>
      </c>
      <c r="AT40" s="47">
        <v>5046671</v>
      </c>
      <c r="AU40" s="48">
        <v>4.7222964564092489E-3</v>
      </c>
      <c r="AV40" s="48">
        <v>1.1017139129795517E-2</v>
      </c>
      <c r="AX40" s="47">
        <v>4883247</v>
      </c>
      <c r="AY40" s="48">
        <v>4.713722677622002E-3</v>
      </c>
      <c r="AZ40" s="48">
        <v>-3.2382534942341223E-2</v>
      </c>
      <c r="BB40" s="47">
        <v>4726034</v>
      </c>
      <c r="BC40" s="48">
        <v>4.6078338461778461E-3</v>
      </c>
      <c r="BD40" s="48">
        <v>-3.2194357565775378E-2</v>
      </c>
      <c r="BF40" s="47">
        <v>4501712</v>
      </c>
      <c r="BG40" s="48">
        <v>4.3329480080350428E-3</v>
      </c>
      <c r="BH40" s="48">
        <v>-4.746516846895299E-2</v>
      </c>
      <c r="BJ40" s="47">
        <v>4518988</v>
      </c>
      <c r="BK40" s="48">
        <v>4.1568743606914468E-3</v>
      </c>
      <c r="BL40" s="48">
        <v>3.8376510980711043E-3</v>
      </c>
      <c r="BN40" s="47">
        <v>4750576</v>
      </c>
      <c r="BO40" s="48">
        <v>4.2303789870940106E-3</v>
      </c>
      <c r="BP40" s="48">
        <v>5.1247757241223102E-2</v>
      </c>
      <c r="BR40" s="47">
        <v>5106037</v>
      </c>
      <c r="BS40" s="48">
        <v>4.3640446691691794E-3</v>
      </c>
      <c r="BT40" s="48">
        <v>7.4824821242729378E-2</v>
      </c>
      <c r="BV40" s="47">
        <v>5379941</v>
      </c>
      <c r="BW40" s="48">
        <v>4.4378846071356686E-3</v>
      </c>
      <c r="BX40" s="48">
        <v>5.364316788147061E-2</v>
      </c>
      <c r="BZ40" s="47">
        <v>5647861</v>
      </c>
      <c r="CA40" s="48">
        <v>4.5049182027741665E-3</v>
      </c>
      <c r="CB40" s="48">
        <v>4.979980263724082E-2</v>
      </c>
      <c r="CD40" s="47">
        <v>5225237</v>
      </c>
      <c r="CE40" s="48">
        <v>4.6273221904793958E-3</v>
      </c>
      <c r="CF40" s="48">
        <v>-7.4829037046060476E-2</v>
      </c>
      <c r="CH40" s="47">
        <v>5804558</v>
      </c>
      <c r="CI40" s="48">
        <v>4.6982437509814051E-3</v>
      </c>
      <c r="CJ40" s="48">
        <v>0.11086980360890797</v>
      </c>
      <c r="CL40" s="47">
        <v>6530606</v>
      </c>
      <c r="CM40" s="48">
        <v>4.7542720778317874E-3</v>
      </c>
      <c r="CN40" s="48">
        <v>0.12508239214768802</v>
      </c>
      <c r="CP40" s="45"/>
      <c r="CQ40" s="48"/>
      <c r="CR40" s="48"/>
    </row>
    <row r="41" spans="2:96" ht="13.15" customHeight="1" outlineLevel="1">
      <c r="B41" s="44" t="s">
        <v>72</v>
      </c>
      <c r="C41" s="47">
        <v>6977326</v>
      </c>
      <c r="D41" s="48">
        <v>1.0774644864099424E-2</v>
      </c>
      <c r="F41" s="47">
        <v>7639983</v>
      </c>
      <c r="G41" s="48">
        <v>1.0899344896555856E-2</v>
      </c>
      <c r="H41" s="48">
        <v>9.4972916558578424E-2</v>
      </c>
      <c r="J41" s="47">
        <v>8068841</v>
      </c>
      <c r="K41" s="48">
        <v>1.0762128139738364E-2</v>
      </c>
      <c r="L41" s="48">
        <v>5.6133370977396124E-2</v>
      </c>
      <c r="N41" s="47">
        <v>8864008</v>
      </c>
      <c r="O41" s="48">
        <v>1.1042974623855246E-2</v>
      </c>
      <c r="P41" s="48">
        <v>9.8547858360327201E-2</v>
      </c>
      <c r="R41" s="47">
        <v>9340655</v>
      </c>
      <c r="S41" s="48">
        <v>1.0860481664629985E-2</v>
      </c>
      <c r="T41" s="48">
        <v>5.3773304356223406E-2</v>
      </c>
      <c r="V41" s="47">
        <v>10563275</v>
      </c>
      <c r="W41" s="48">
        <v>1.138134318548639E-2</v>
      </c>
      <c r="X41" s="48">
        <v>0.13089231964996029</v>
      </c>
      <c r="Z41" s="47">
        <v>11690825</v>
      </c>
      <c r="AA41" s="48">
        <v>1.1632939493082422E-2</v>
      </c>
      <c r="AB41" s="48">
        <v>0.10674246386655661</v>
      </c>
      <c r="AD41" s="47">
        <v>12859274</v>
      </c>
      <c r="AE41" s="48">
        <v>1.1933906923263245E-2</v>
      </c>
      <c r="AF41" s="48">
        <v>9.9945812207436147E-2</v>
      </c>
      <c r="AH41" s="47">
        <v>13318270</v>
      </c>
      <c r="AI41" s="48">
        <v>1.1972210436233406E-2</v>
      </c>
      <c r="AJ41" s="48">
        <v>3.5693772447807026E-2</v>
      </c>
      <c r="AL41" s="47">
        <v>12745739</v>
      </c>
      <c r="AM41" s="48">
        <v>1.1878711823968536E-2</v>
      </c>
      <c r="AN41" s="48">
        <v>-4.2988391134884618E-2</v>
      </c>
      <c r="AP41" s="47">
        <v>12429370</v>
      </c>
      <c r="AQ41" s="48">
        <v>1.1539179961843577E-2</v>
      </c>
      <c r="AR41" s="48">
        <v>-2.4821550166687079E-2</v>
      </c>
      <c r="AT41" s="47">
        <v>12143639</v>
      </c>
      <c r="AU41" s="48">
        <v>1.1363107168589582E-2</v>
      </c>
      <c r="AV41" s="48">
        <v>-2.2988373505656412E-2</v>
      </c>
      <c r="AX41" s="47">
        <v>11566940</v>
      </c>
      <c r="AY41" s="48">
        <v>1.1165387986455128E-2</v>
      </c>
      <c r="AZ41" s="48">
        <v>-4.7489801039045987E-2</v>
      </c>
      <c r="BB41" s="47">
        <v>11434347</v>
      </c>
      <c r="BC41" s="48">
        <v>1.1148369037451299E-2</v>
      </c>
      <c r="BD41" s="48">
        <v>-1.1463100871967891E-2</v>
      </c>
      <c r="BF41" s="47">
        <v>11313955</v>
      </c>
      <c r="BG41" s="48">
        <v>1.088980787314873E-2</v>
      </c>
      <c r="BH41" s="48">
        <v>-1.0528979048825438E-2</v>
      </c>
      <c r="BJ41" s="47">
        <v>11759046</v>
      </c>
      <c r="BK41" s="48">
        <v>1.0816775088491342E-2</v>
      </c>
      <c r="BL41" s="48">
        <v>3.9340000910380146E-2</v>
      </c>
      <c r="BN41" s="47">
        <v>12179643</v>
      </c>
      <c r="BO41" s="48">
        <v>1.0845949168586432E-2</v>
      </c>
      <c r="BP41" s="48">
        <v>3.576795260431842E-2</v>
      </c>
      <c r="BR41" s="47">
        <v>12558737</v>
      </c>
      <c r="BS41" s="48">
        <v>1.0733743068518252E-2</v>
      </c>
      <c r="BT41" s="48">
        <v>3.1125214425414605E-2</v>
      </c>
      <c r="BV41" s="47">
        <v>13119285</v>
      </c>
      <c r="BW41" s="48">
        <v>1.0822028152004989E-2</v>
      </c>
      <c r="BX41" s="48">
        <v>4.4634106120702954E-2</v>
      </c>
      <c r="BZ41" s="47">
        <v>13514472</v>
      </c>
      <c r="CA41" s="48">
        <v>1.0779583795295563E-2</v>
      </c>
      <c r="CB41" s="48">
        <v>3.0122601955822947E-2</v>
      </c>
      <c r="CD41" s="47">
        <v>12582448</v>
      </c>
      <c r="CE41" s="48">
        <v>1.1142660292911707E-2</v>
      </c>
      <c r="CF41" s="48">
        <v>-6.8964884458675102E-2</v>
      </c>
      <c r="CH41" s="47">
        <v>14009858</v>
      </c>
      <c r="CI41" s="48">
        <v>1.1339662348216151E-2</v>
      </c>
      <c r="CJ41" s="48">
        <v>0.11344453797861909</v>
      </c>
      <c r="CL41" s="47">
        <v>15899519</v>
      </c>
      <c r="CM41" s="48">
        <v>1.1574827700929435E-2</v>
      </c>
      <c r="CN41" s="48">
        <v>0.13488081035510846</v>
      </c>
      <c r="CP41" s="45"/>
      <c r="CQ41" s="48"/>
      <c r="CR41" s="48"/>
    </row>
    <row r="42" spans="2:96" ht="15">
      <c r="B42" s="43" t="s">
        <v>5</v>
      </c>
      <c r="C42" s="45">
        <v>122568772</v>
      </c>
      <c r="D42" s="46">
        <v>0.18927523090203516</v>
      </c>
      <c r="F42" s="45">
        <v>132816296</v>
      </c>
      <c r="G42" s="46">
        <v>0.18947825119336678</v>
      </c>
      <c r="H42" s="46">
        <v>8.3606320213438945E-2</v>
      </c>
      <c r="J42" s="45">
        <v>141683092</v>
      </c>
      <c r="K42" s="46">
        <v>0.18897529289997653</v>
      </c>
      <c r="L42" s="46">
        <v>6.6759850011176347E-2</v>
      </c>
      <c r="N42" s="45">
        <v>151640414</v>
      </c>
      <c r="O42" s="46">
        <v>0.18891693732145817</v>
      </c>
      <c r="P42" s="46">
        <v>7.02788304478843E-2</v>
      </c>
      <c r="R42" s="45">
        <v>162519729</v>
      </c>
      <c r="S42" s="46">
        <v>0.18896346529714822</v>
      </c>
      <c r="T42" s="46">
        <v>7.1744165773643953E-2</v>
      </c>
      <c r="V42" s="45">
        <v>174583886</v>
      </c>
      <c r="W42" s="46">
        <v>0.18810445825010075</v>
      </c>
      <c r="X42" s="46">
        <v>7.4231953709447795E-2</v>
      </c>
      <c r="Z42" s="45">
        <v>189253240</v>
      </c>
      <c r="AA42" s="46">
        <v>0.1883161786948146</v>
      </c>
      <c r="AB42" s="46">
        <v>8.4024673388241489E-2</v>
      </c>
      <c r="AD42" s="45">
        <v>202742146</v>
      </c>
      <c r="AE42" s="46">
        <v>0.18815260486607935</v>
      </c>
      <c r="AF42" s="46">
        <v>7.1274372898450844E-2</v>
      </c>
      <c r="AH42" s="45">
        <v>208161832</v>
      </c>
      <c r="AI42" s="46">
        <v>0.18712319674371108</v>
      </c>
      <c r="AJ42" s="46">
        <v>2.6731915918459359E-2</v>
      </c>
      <c r="AL42" s="45">
        <v>200745296</v>
      </c>
      <c r="AM42" s="46">
        <v>0.18708962432082313</v>
      </c>
      <c r="AN42" s="46">
        <v>-3.5628702575984272E-2</v>
      </c>
      <c r="AP42" s="45">
        <v>202602183</v>
      </c>
      <c r="AQ42" s="46">
        <v>0.18809183814621058</v>
      </c>
      <c r="AR42" s="46">
        <v>9.2499651897197666E-3</v>
      </c>
      <c r="AT42" s="45">
        <v>199939125</v>
      </c>
      <c r="AU42" s="46">
        <v>0.18708804704825535</v>
      </c>
      <c r="AV42" s="46">
        <v>-1.3144271007188513E-2</v>
      </c>
      <c r="AX42" s="45">
        <v>194512765</v>
      </c>
      <c r="AY42" s="46">
        <v>0.18776015865416174</v>
      </c>
      <c r="AZ42" s="46">
        <v>-2.7140060755992623E-2</v>
      </c>
      <c r="BB42" s="45">
        <v>193328965</v>
      </c>
      <c r="BC42" s="46">
        <v>0.18849372399215328</v>
      </c>
      <c r="BD42" s="46">
        <v>-6.0859758998336178E-3</v>
      </c>
      <c r="BF42" s="45">
        <v>196999531</v>
      </c>
      <c r="BG42" s="46">
        <v>0.18961424574257255</v>
      </c>
      <c r="BH42" s="46">
        <v>1.8986115194896014E-2</v>
      </c>
      <c r="BJ42" s="45">
        <v>206434270</v>
      </c>
      <c r="BK42" s="46">
        <v>0.18989236619593933</v>
      </c>
      <c r="BL42" s="46">
        <v>4.7892190159579684E-2</v>
      </c>
      <c r="BN42" s="45">
        <v>214502547</v>
      </c>
      <c r="BO42" s="46">
        <v>0.19101411439516922</v>
      </c>
      <c r="BP42" s="46">
        <v>3.9083999957952642E-2</v>
      </c>
      <c r="BR42" s="45">
        <v>223139777</v>
      </c>
      <c r="BS42" s="46">
        <v>0.19071384604076497</v>
      </c>
      <c r="BT42" s="46">
        <v>4.0266328399354734E-2</v>
      </c>
      <c r="BV42" s="45">
        <v>231101287</v>
      </c>
      <c r="BW42" s="46">
        <v>0.1906342177853888</v>
      </c>
      <c r="BX42" s="46">
        <v>3.5679474574360714E-2</v>
      </c>
      <c r="BZ42" s="45">
        <v>240165818</v>
      </c>
      <c r="CA42" s="46">
        <v>0.1915640921744263</v>
      </c>
      <c r="CB42" s="46">
        <v>3.9223195671774791E-2</v>
      </c>
      <c r="CD42" s="45">
        <v>214857435</v>
      </c>
      <c r="CE42" s="46">
        <v>0.19027167126868777</v>
      </c>
      <c r="CF42" s="46">
        <v>-0.10537878875002937</v>
      </c>
      <c r="CH42" s="45">
        <v>234820402</v>
      </c>
      <c r="CI42" s="46">
        <v>0.19006502929240113</v>
      </c>
      <c r="CJ42" s="46">
        <v>9.2912619011764619E-2</v>
      </c>
      <c r="CL42" s="45">
        <v>258686459</v>
      </c>
      <c r="CM42" s="46">
        <v>0.18832338207769347</v>
      </c>
      <c r="CN42" s="46">
        <v>0.10163536386416716</v>
      </c>
      <c r="CP42" s="45">
        <v>281845146</v>
      </c>
      <c r="CQ42" s="46">
        <v>0.18810694215670309</v>
      </c>
      <c r="CR42" s="46">
        <v>8.9524156345578199E-2</v>
      </c>
    </row>
    <row r="43" spans="2:96" ht="13.15" customHeight="1" outlineLevel="1">
      <c r="B43" s="44" t="s">
        <v>73</v>
      </c>
      <c r="C43" s="47">
        <v>92612442</v>
      </c>
      <c r="D43" s="48">
        <v>0.14301555818762171</v>
      </c>
      <c r="F43" s="47">
        <v>99802405</v>
      </c>
      <c r="G43" s="48">
        <v>0.14238000707603024</v>
      </c>
      <c r="H43" s="48">
        <v>7.7634957514671754E-2</v>
      </c>
      <c r="J43" s="47">
        <v>105375599</v>
      </c>
      <c r="K43" s="48">
        <v>0.14054877264773041</v>
      </c>
      <c r="L43" s="48">
        <v>5.5842281556241158E-2</v>
      </c>
      <c r="N43" s="47">
        <v>112641876</v>
      </c>
      <c r="O43" s="48">
        <v>0.14033170753585164</v>
      </c>
      <c r="P43" s="48">
        <v>6.8955973384312585E-2</v>
      </c>
      <c r="R43" s="47">
        <v>120114276</v>
      </c>
      <c r="S43" s="48">
        <v>0.13965818158986767</v>
      </c>
      <c r="T43" s="48">
        <v>6.6337673566445154E-2</v>
      </c>
      <c r="V43" s="47">
        <v>130230386</v>
      </c>
      <c r="W43" s="48">
        <v>0.14031602095414181</v>
      </c>
      <c r="X43" s="48">
        <v>8.4220713281408788E-2</v>
      </c>
      <c r="Z43" s="47">
        <v>140279775</v>
      </c>
      <c r="AA43" s="48">
        <v>0.13958519904952954</v>
      </c>
      <c r="AB43" s="48">
        <v>7.716623830017677E-2</v>
      </c>
      <c r="AD43" s="47">
        <v>150182632</v>
      </c>
      <c r="AE43" s="48">
        <v>0.13937532956982612</v>
      </c>
      <c r="AF43" s="48">
        <v>7.0593619073027414E-2</v>
      </c>
      <c r="AH43" s="47">
        <v>153912582</v>
      </c>
      <c r="AI43" s="48">
        <v>0.13835684518244712</v>
      </c>
      <c r="AJ43" s="48">
        <v>2.4836094229591099E-2</v>
      </c>
      <c r="AL43" s="47">
        <v>148013898</v>
      </c>
      <c r="AM43" s="48">
        <v>0.13794527255612821</v>
      </c>
      <c r="AN43" s="48">
        <v>-3.8324897960583915E-2</v>
      </c>
      <c r="AP43" s="47">
        <v>149085075</v>
      </c>
      <c r="AQ43" s="48">
        <v>0.13840761921561165</v>
      </c>
      <c r="AR43" s="48">
        <v>7.2370028387469532E-3</v>
      </c>
      <c r="AT43" s="47">
        <v>147153463</v>
      </c>
      <c r="AU43" s="48">
        <v>0.13769518101601025</v>
      </c>
      <c r="AV43" s="48">
        <v>-1.2956441146103947E-2</v>
      </c>
      <c r="AX43" s="47">
        <v>142976193</v>
      </c>
      <c r="AY43" s="48">
        <v>0.13801270410940922</v>
      </c>
      <c r="AZ43" s="48">
        <v>-2.8387167483785225E-2</v>
      </c>
      <c r="BB43" s="47">
        <v>142239624</v>
      </c>
      <c r="BC43" s="48">
        <v>0.13868214950100033</v>
      </c>
      <c r="BD43" s="48">
        <v>-5.1516898341250617E-3</v>
      </c>
      <c r="BF43" s="47">
        <v>145147311</v>
      </c>
      <c r="BG43" s="48">
        <v>0.13970590567968205</v>
      </c>
      <c r="BH43" s="48">
        <v>2.0442172991121055E-2</v>
      </c>
      <c r="BJ43" s="47">
        <v>151999258</v>
      </c>
      <c r="BK43" s="48">
        <v>0.13981931760480981</v>
      </c>
      <c r="BL43" s="48">
        <v>4.7206847669399865E-2</v>
      </c>
      <c r="BN43" s="47">
        <v>158516150</v>
      </c>
      <c r="BO43" s="48">
        <v>0.14115833323686269</v>
      </c>
      <c r="BP43" s="48">
        <v>4.2874498768934677E-2</v>
      </c>
      <c r="BR43" s="47">
        <v>166618005</v>
      </c>
      <c r="BS43" s="48">
        <v>0.1424056301409202</v>
      </c>
      <c r="BT43" s="48">
        <v>5.111059661744255E-2</v>
      </c>
      <c r="BV43" s="47">
        <v>173436258</v>
      </c>
      <c r="BW43" s="48">
        <v>0.14306664323965829</v>
      </c>
      <c r="BX43" s="48">
        <v>4.0921465840381366E-2</v>
      </c>
      <c r="BZ43" s="47">
        <v>180560179</v>
      </c>
      <c r="CA43" s="48">
        <v>0.14402068979269528</v>
      </c>
      <c r="CB43" s="48">
        <v>4.1075153962327748E-2</v>
      </c>
      <c r="CD43" s="47">
        <v>161885097</v>
      </c>
      <c r="CE43" s="48">
        <v>0.14336086605373294</v>
      </c>
      <c r="CF43" s="48">
        <v>-0.10342857491296575</v>
      </c>
      <c r="CH43" s="47">
        <v>173917445</v>
      </c>
      <c r="CI43" s="48">
        <v>0.14076981385282086</v>
      </c>
      <c r="CJ43" s="48">
        <v>7.4326471200742983E-2</v>
      </c>
      <c r="CL43" s="47">
        <v>191753317</v>
      </c>
      <c r="CM43" s="48">
        <v>0.13959614786816527</v>
      </c>
      <c r="CN43" s="48">
        <v>0.10255366849484249</v>
      </c>
      <c r="CP43" s="45"/>
      <c r="CQ43" s="48"/>
      <c r="CR43" s="48"/>
    </row>
    <row r="44" spans="2:96" ht="13.15" customHeight="1" outlineLevel="1">
      <c r="B44" s="44" t="s">
        <v>74</v>
      </c>
      <c r="C44" s="47">
        <v>10885605</v>
      </c>
      <c r="D44" s="48">
        <v>1.6809953842756523E-2</v>
      </c>
      <c r="F44" s="47">
        <v>12060528</v>
      </c>
      <c r="G44" s="48">
        <v>1.720577837759181E-2</v>
      </c>
      <c r="H44" s="48">
        <v>0.10793364264090055</v>
      </c>
      <c r="J44" s="47">
        <v>13244957</v>
      </c>
      <c r="K44" s="48">
        <v>1.7665972651998547E-2</v>
      </c>
      <c r="L44" s="48">
        <v>9.8207060254741796E-2</v>
      </c>
      <c r="N44" s="47">
        <v>14266976</v>
      </c>
      <c r="O44" s="48">
        <v>1.7774110078324818E-2</v>
      </c>
      <c r="P44" s="48">
        <v>7.7162877916477912E-2</v>
      </c>
      <c r="R44" s="47">
        <v>15505634</v>
      </c>
      <c r="S44" s="48">
        <v>1.802857013297925E-2</v>
      </c>
      <c r="T44" s="48">
        <v>8.6819939978871385E-2</v>
      </c>
      <c r="V44" s="47">
        <v>16754298</v>
      </c>
      <c r="W44" s="48">
        <v>1.8051827238229456E-2</v>
      </c>
      <c r="X44" s="48">
        <v>8.0529696496125291E-2</v>
      </c>
      <c r="Z44" s="47">
        <v>18739066</v>
      </c>
      <c r="AA44" s="48">
        <v>1.8646282100269061E-2</v>
      </c>
      <c r="AB44" s="48">
        <v>0.1184632146330451</v>
      </c>
      <c r="AD44" s="47">
        <v>19903969</v>
      </c>
      <c r="AE44" s="48">
        <v>1.8471658155002919E-2</v>
      </c>
      <c r="AF44" s="48">
        <v>6.2164410969041795E-2</v>
      </c>
      <c r="AH44" s="47">
        <v>20304380</v>
      </c>
      <c r="AI44" s="48">
        <v>1.8252243732650626E-2</v>
      </c>
      <c r="AJ44" s="48">
        <v>2.0117143470229415E-2</v>
      </c>
      <c r="AL44" s="47">
        <v>19663877</v>
      </c>
      <c r="AM44" s="48">
        <v>1.8326244419798878E-2</v>
      </c>
      <c r="AN44" s="48">
        <v>-3.1545065645934511E-2</v>
      </c>
      <c r="AP44" s="47">
        <v>19925603</v>
      </c>
      <c r="AQ44" s="48">
        <v>1.8498533623606851E-2</v>
      </c>
      <c r="AR44" s="48">
        <v>1.3309989683112811E-2</v>
      </c>
      <c r="AT44" s="47">
        <v>19613079</v>
      </c>
      <c r="AU44" s="48">
        <v>1.835244926030935E-2</v>
      </c>
      <c r="AV44" s="48">
        <v>-1.5684544151562174E-2</v>
      </c>
      <c r="AX44" s="47">
        <v>19171193</v>
      </c>
      <c r="AY44" s="48">
        <v>1.8505655601932115E-2</v>
      </c>
      <c r="AZ44" s="48">
        <v>-2.2530169791290855E-2</v>
      </c>
      <c r="BB44" s="47">
        <v>18840096</v>
      </c>
      <c r="BC44" s="48">
        <v>1.8368897052801536E-2</v>
      </c>
      <c r="BD44" s="48">
        <v>-1.7270547534522285E-2</v>
      </c>
      <c r="BF44" s="47">
        <v>19103222</v>
      </c>
      <c r="BG44" s="48">
        <v>1.8387064235106824E-2</v>
      </c>
      <c r="BH44" s="48">
        <v>1.3966277029586305E-2</v>
      </c>
      <c r="BJ44" s="47">
        <v>19879718</v>
      </c>
      <c r="BK44" s="48">
        <v>1.8286724826880763E-2</v>
      </c>
      <c r="BL44" s="48">
        <v>4.0647383985801033E-2</v>
      </c>
      <c r="BN44" s="47">
        <v>20769493</v>
      </c>
      <c r="BO44" s="48">
        <v>1.8495194426906579E-2</v>
      </c>
      <c r="BP44" s="48">
        <v>4.4757928658746504E-2</v>
      </c>
      <c r="BR44" s="47">
        <v>20612222</v>
      </c>
      <c r="BS44" s="48">
        <v>1.7616922387916831E-2</v>
      </c>
      <c r="BT44" s="48">
        <v>-7.5722118012221395E-3</v>
      </c>
      <c r="BV44" s="47">
        <v>21178933</v>
      </c>
      <c r="BW44" s="48">
        <v>1.7470388756355815E-2</v>
      </c>
      <c r="BX44" s="48">
        <v>2.749393054276239E-2</v>
      </c>
      <c r="BZ44" s="47">
        <v>22059649</v>
      </c>
      <c r="CA44" s="48">
        <v>1.7595495768558917E-2</v>
      </c>
      <c r="CB44" s="48">
        <v>4.1584531194276853E-2</v>
      </c>
      <c r="CD44" s="47">
        <v>19755932</v>
      </c>
      <c r="CE44" s="48">
        <v>1.7495294957377432E-2</v>
      </c>
      <c r="CF44" s="48">
        <v>-0.10443126270957437</v>
      </c>
      <c r="CH44" s="47">
        <v>23348038</v>
      </c>
      <c r="CI44" s="48">
        <v>1.8898040751970498E-2</v>
      </c>
      <c r="CJ44" s="48">
        <v>0.18182417311418164</v>
      </c>
      <c r="CL44" s="47">
        <v>26248339</v>
      </c>
      <c r="CM44" s="48">
        <v>1.9108754256061861E-2</v>
      </c>
      <c r="CN44" s="48">
        <v>0.12422033063334914</v>
      </c>
      <c r="CP44" s="45"/>
      <c r="CQ44" s="48"/>
      <c r="CR44" s="48"/>
    </row>
    <row r="45" spans="2:96" ht="13.15" customHeight="1" outlineLevel="1">
      <c r="B45" s="44" t="s">
        <v>75</v>
      </c>
      <c r="C45" s="47">
        <v>6931802</v>
      </c>
      <c r="D45" s="48">
        <v>1.0704345019604088E-2</v>
      </c>
      <c r="F45" s="47">
        <v>7613306</v>
      </c>
      <c r="G45" s="48">
        <v>1.086128698153099E-2</v>
      </c>
      <c r="H45" s="48">
        <v>9.8315560657964651E-2</v>
      </c>
      <c r="J45" s="47">
        <v>8250999</v>
      </c>
      <c r="K45" s="48">
        <v>1.1005088403508398E-2</v>
      </c>
      <c r="L45" s="48">
        <v>8.3760326985412137E-2</v>
      </c>
      <c r="N45" s="47">
        <v>8930999</v>
      </c>
      <c r="O45" s="48">
        <v>1.1126433473737454E-2</v>
      </c>
      <c r="P45" s="48">
        <v>8.2414262806237204E-2</v>
      </c>
      <c r="R45" s="47">
        <v>9417218</v>
      </c>
      <c r="S45" s="48">
        <v>1.0949502301586287E-2</v>
      </c>
      <c r="T45" s="48">
        <v>5.444172594801544E-2</v>
      </c>
      <c r="V45" s="47">
        <v>9694593</v>
      </c>
      <c r="W45" s="48">
        <v>1.044538649013815E-2</v>
      </c>
      <c r="X45" s="48">
        <v>2.9454027718164744E-2</v>
      </c>
      <c r="Z45" s="47">
        <v>10817660</v>
      </c>
      <c r="AA45" s="48">
        <v>1.0764097849102865E-2</v>
      </c>
      <c r="AB45" s="48">
        <v>0.11584467754345118</v>
      </c>
      <c r="AD45" s="47">
        <v>11636801</v>
      </c>
      <c r="AE45" s="48">
        <v>1.0799404384612743E-2</v>
      </c>
      <c r="AF45" s="48">
        <v>7.5722568466747964E-2</v>
      </c>
      <c r="AH45" s="47">
        <v>12149567</v>
      </c>
      <c r="AI45" s="48">
        <v>1.0921626670214448E-2</v>
      </c>
      <c r="AJ45" s="48">
        <v>4.4064171931787799E-2</v>
      </c>
      <c r="AL45" s="47">
        <v>11949576</v>
      </c>
      <c r="AM45" s="48">
        <v>1.1136707704638441E-2</v>
      </c>
      <c r="AN45" s="48">
        <v>-1.6460751235002902E-2</v>
      </c>
      <c r="AP45" s="47">
        <v>11977383</v>
      </c>
      <c r="AQ45" s="48">
        <v>1.1119564218373571E-2</v>
      </c>
      <c r="AR45" s="48">
        <v>2.3270281723803965E-3</v>
      </c>
      <c r="AT45" s="47">
        <v>11908489</v>
      </c>
      <c r="AU45" s="48">
        <v>1.1143071423892804E-2</v>
      </c>
      <c r="AV45" s="48">
        <v>-5.7520077632985389E-3</v>
      </c>
      <c r="AX45" s="47">
        <v>11815547</v>
      </c>
      <c r="AY45" s="48">
        <v>1.1405364472124514E-2</v>
      </c>
      <c r="AZ45" s="48">
        <v>-7.8046845405828069E-3</v>
      </c>
      <c r="BB45" s="47">
        <v>11917348</v>
      </c>
      <c r="BC45" s="48">
        <v>1.1619289973597282E-2</v>
      </c>
      <c r="BD45" s="48">
        <v>8.6158516402161656E-3</v>
      </c>
      <c r="BF45" s="47">
        <v>11995085</v>
      </c>
      <c r="BG45" s="48">
        <v>1.1545403094858362E-2</v>
      </c>
      <c r="BH45" s="48">
        <v>6.5230116633332447E-3</v>
      </c>
      <c r="BJ45" s="47">
        <v>12512869</v>
      </c>
      <c r="BK45" s="48">
        <v>1.1510193061984414E-2</v>
      </c>
      <c r="BL45" s="48">
        <v>4.3166346882910878E-2</v>
      </c>
      <c r="BN45" s="47">
        <v>12160547</v>
      </c>
      <c r="BO45" s="48">
        <v>1.0828944216526398E-2</v>
      </c>
      <c r="BP45" s="48">
        <v>-2.8156772040049294E-2</v>
      </c>
      <c r="BR45" s="47">
        <v>11803319</v>
      </c>
      <c r="BS45" s="48">
        <v>1.0088099902224227E-2</v>
      </c>
      <c r="BT45" s="48">
        <v>-2.9375981195582712E-2</v>
      </c>
      <c r="BV45" s="47">
        <v>12191707</v>
      </c>
      <c r="BW45" s="48">
        <v>1.0056874012188643E-2</v>
      </c>
      <c r="BX45" s="48">
        <v>3.2904982064790422E-2</v>
      </c>
      <c r="BZ45" s="47">
        <v>12766171</v>
      </c>
      <c r="CA45" s="48">
        <v>1.0182714503354045E-2</v>
      </c>
      <c r="CB45" s="48">
        <v>4.711924261303202E-2</v>
      </c>
      <c r="CD45" s="47">
        <v>11635303</v>
      </c>
      <c r="CE45" s="48">
        <v>1.0303895452943374E-2</v>
      </c>
      <c r="CF45" s="48">
        <v>-8.8583178151068198E-2</v>
      </c>
      <c r="CH45" s="47">
        <v>12954308</v>
      </c>
      <c r="CI45" s="48">
        <v>1.0485293903392544E-2</v>
      </c>
      <c r="CJ45" s="48">
        <v>0.11336232498629384</v>
      </c>
      <c r="CL45" s="47">
        <v>13715915</v>
      </c>
      <c r="CM45" s="48">
        <v>9.9851670283606416E-3</v>
      </c>
      <c r="CN45" s="48">
        <v>5.8791793432732886E-2</v>
      </c>
      <c r="CP45" s="45"/>
      <c r="CQ45" s="48"/>
      <c r="CR45" s="48"/>
    </row>
    <row r="46" spans="2:96" ht="13.15" customHeight="1" outlineLevel="1">
      <c r="B46" s="44" t="s">
        <v>76</v>
      </c>
      <c r="C46" s="47">
        <v>12138923</v>
      </c>
      <c r="D46" s="48">
        <v>1.874537385205283E-2</v>
      </c>
      <c r="F46" s="47">
        <v>13340057</v>
      </c>
      <c r="G46" s="48">
        <v>1.9031178758213758E-2</v>
      </c>
      <c r="H46" s="48">
        <v>9.8948975951161477E-2</v>
      </c>
      <c r="J46" s="47">
        <v>14811537</v>
      </c>
      <c r="K46" s="48">
        <v>1.9755459196739152E-2</v>
      </c>
      <c r="L46" s="48">
        <v>0.11030537575664034</v>
      </c>
      <c r="N46" s="47">
        <v>15800563</v>
      </c>
      <c r="O46" s="48">
        <v>1.968468623354425E-2</v>
      </c>
      <c r="P46" s="48">
        <v>6.6774028920833839E-2</v>
      </c>
      <c r="R46" s="47">
        <v>17482601</v>
      </c>
      <c r="S46" s="48">
        <v>2.0327211272715012E-2</v>
      </c>
      <c r="T46" s="48">
        <v>0.10645430798889888</v>
      </c>
      <c r="V46" s="47">
        <v>17904609</v>
      </c>
      <c r="W46" s="48">
        <v>1.9291223567591331E-2</v>
      </c>
      <c r="X46" s="48">
        <v>2.4138742284400383E-2</v>
      </c>
      <c r="Z46" s="47">
        <v>19416739</v>
      </c>
      <c r="AA46" s="48">
        <v>1.9320599695913137E-2</v>
      </c>
      <c r="AB46" s="48">
        <v>8.44547903838615E-2</v>
      </c>
      <c r="AD46" s="47">
        <v>21018744</v>
      </c>
      <c r="AE46" s="48">
        <v>1.9506212756637567E-2</v>
      </c>
      <c r="AF46" s="48">
        <v>8.2506387916117196E-2</v>
      </c>
      <c r="AH46" s="47">
        <v>21795303</v>
      </c>
      <c r="AI46" s="48">
        <v>1.9592481158398897E-2</v>
      </c>
      <c r="AJ46" s="48">
        <v>3.6946023035439257E-2</v>
      </c>
      <c r="AL46" s="47">
        <v>21117945</v>
      </c>
      <c r="AM46" s="48">
        <v>1.9681399640257599E-2</v>
      </c>
      <c r="AN46" s="48">
        <v>-3.1078163951196225E-2</v>
      </c>
      <c r="AP46" s="47">
        <v>21614122</v>
      </c>
      <c r="AQ46" s="48">
        <v>2.0066121088618525E-2</v>
      </c>
      <c r="AR46" s="48">
        <v>2.3495515307005554E-2</v>
      </c>
      <c r="AT46" s="47">
        <v>21264094</v>
      </c>
      <c r="AU46" s="48">
        <v>1.9897345348042932E-2</v>
      </c>
      <c r="AV46" s="48">
        <v>-1.619441215331352E-2</v>
      </c>
      <c r="AX46" s="47">
        <v>20549832</v>
      </c>
      <c r="AY46" s="48">
        <v>1.9836434470695892E-2</v>
      </c>
      <c r="AZ46" s="48">
        <v>-3.3590050909293345E-2</v>
      </c>
      <c r="BB46" s="47">
        <v>20331897</v>
      </c>
      <c r="BC46" s="48">
        <v>1.9823387464754125E-2</v>
      </c>
      <c r="BD46" s="48">
        <v>-1.0605196188465227E-2</v>
      </c>
      <c r="BF46" s="47">
        <v>20753913</v>
      </c>
      <c r="BG46" s="48">
        <v>1.9975872732925292E-2</v>
      </c>
      <c r="BH46" s="48">
        <v>2.0756351460958111E-2</v>
      </c>
      <c r="BJ46" s="47">
        <v>22042425</v>
      </c>
      <c r="BK46" s="48">
        <v>2.0276130702264347E-2</v>
      </c>
      <c r="BL46" s="48">
        <v>6.2085255922581961E-2</v>
      </c>
      <c r="BN46" s="47">
        <v>23056357</v>
      </c>
      <c r="BO46" s="48">
        <v>2.0531642514873546E-2</v>
      </c>
      <c r="BP46" s="48">
        <v>4.5999113073992515E-2</v>
      </c>
      <c r="BR46" s="47">
        <v>24106231</v>
      </c>
      <c r="BS46" s="48">
        <v>2.0603193609703734E-2</v>
      </c>
      <c r="BT46" s="48">
        <v>4.5535120747826729E-2</v>
      </c>
      <c r="BV46" s="47">
        <v>24294389</v>
      </c>
      <c r="BW46" s="48">
        <v>2.0040311777186053E-2</v>
      </c>
      <c r="BX46" s="48">
        <v>7.8053678320761932E-3</v>
      </c>
      <c r="BZ46" s="47">
        <v>24779819</v>
      </c>
      <c r="CA46" s="48">
        <v>1.9765192109818058E-2</v>
      </c>
      <c r="CB46" s="48">
        <v>1.9981156965914959E-2</v>
      </c>
      <c r="CD46" s="47">
        <v>21581103</v>
      </c>
      <c r="CE46" s="48">
        <v>1.9111614804634018E-2</v>
      </c>
      <c r="CF46" s="48">
        <v>-0.129085527218742</v>
      </c>
      <c r="CH46" s="47">
        <v>24600611</v>
      </c>
      <c r="CI46" s="48">
        <v>1.9911880784217233E-2</v>
      </c>
      <c r="CJ46" s="48">
        <v>0.13991444274187459</v>
      </c>
      <c r="CL46" s="47">
        <v>26968888</v>
      </c>
      <c r="CM46" s="48">
        <v>1.9633312925105686E-2</v>
      </c>
      <c r="CN46" s="48">
        <v>9.6269031691936346E-2</v>
      </c>
      <c r="CP46" s="45"/>
      <c r="CQ46" s="48"/>
      <c r="CR46" s="48"/>
    </row>
    <row r="47" spans="2:96" ht="15">
      <c r="B47" s="43" t="s">
        <v>20</v>
      </c>
      <c r="C47" s="45">
        <v>62769305</v>
      </c>
      <c r="D47" s="46">
        <v>9.6930682290226985E-2</v>
      </c>
      <c r="F47" s="45">
        <v>68573071</v>
      </c>
      <c r="G47" s="46">
        <v>9.7827645878925701E-2</v>
      </c>
      <c r="H47" s="46">
        <v>9.2461848988131923E-2</v>
      </c>
      <c r="J47" s="45">
        <v>73368886</v>
      </c>
      <c r="K47" s="46">
        <v>9.7858583729913143E-2</v>
      </c>
      <c r="L47" s="46">
        <v>6.9937293606115336E-2</v>
      </c>
      <c r="N47" s="45">
        <v>78234975</v>
      </c>
      <c r="O47" s="46">
        <v>9.7466839337571623E-2</v>
      </c>
      <c r="P47" s="46">
        <v>6.6323604804358061E-2</v>
      </c>
      <c r="R47" s="45">
        <v>83792686</v>
      </c>
      <c r="S47" s="46">
        <v>9.7426671891114452E-2</v>
      </c>
      <c r="T47" s="46">
        <v>7.1038701041318264E-2</v>
      </c>
      <c r="V47" s="45">
        <v>90325604</v>
      </c>
      <c r="W47" s="46">
        <v>9.7320830666658045E-2</v>
      </c>
      <c r="X47" s="46">
        <v>7.7965253435126725E-2</v>
      </c>
      <c r="Z47" s="45">
        <v>98090683</v>
      </c>
      <c r="AA47" s="46">
        <v>9.7605000517425294E-2</v>
      </c>
      <c r="AB47" s="46">
        <v>8.5967639917470029E-2</v>
      </c>
      <c r="AD47" s="45">
        <v>104836698</v>
      </c>
      <c r="AE47" s="46">
        <v>9.7292537360527342E-2</v>
      </c>
      <c r="AF47" s="46">
        <v>6.8773249341122389E-2</v>
      </c>
      <c r="AH47" s="45">
        <v>107950942</v>
      </c>
      <c r="AI47" s="46">
        <v>9.704048607015979E-2</v>
      </c>
      <c r="AJ47" s="46">
        <v>2.9705666616855808E-2</v>
      </c>
      <c r="AL47" s="45">
        <v>101989994</v>
      </c>
      <c r="AM47" s="46">
        <v>9.5052138416947041E-2</v>
      </c>
      <c r="AN47" s="46">
        <v>-5.5219045703186143E-2</v>
      </c>
      <c r="AP47" s="45">
        <v>101870024</v>
      </c>
      <c r="AQ47" s="46">
        <v>9.457410469342567E-2</v>
      </c>
      <c r="AR47" s="46">
        <v>-1.1762918625134455E-3</v>
      </c>
      <c r="AT47" s="45">
        <v>100387555</v>
      </c>
      <c r="AU47" s="46">
        <v>9.3935149575648691E-2</v>
      </c>
      <c r="AV47" s="46">
        <v>-1.4552553752220532E-2</v>
      </c>
      <c r="AX47" s="45">
        <v>95835883</v>
      </c>
      <c r="AY47" s="46">
        <v>9.2508893166171793E-2</v>
      </c>
      <c r="AZ47" s="46">
        <v>-4.5340998692517176E-2</v>
      </c>
      <c r="BB47" s="45">
        <v>95110090</v>
      </c>
      <c r="BC47" s="46">
        <v>9.2731345524602882E-2</v>
      </c>
      <c r="BD47" s="46">
        <v>-7.5732906848680059E-3</v>
      </c>
      <c r="BF47" s="45">
        <v>97256083</v>
      </c>
      <c r="BG47" s="46">
        <v>9.3610064594123479E-2</v>
      </c>
      <c r="BH47" s="46">
        <v>2.2563252752678453E-2</v>
      </c>
      <c r="BJ47" s="45">
        <v>101214206</v>
      </c>
      <c r="BK47" s="46">
        <v>9.3103751959319733E-2</v>
      </c>
      <c r="BL47" s="46">
        <v>4.0697947911391807E-2</v>
      </c>
      <c r="BN47" s="45">
        <v>104205396</v>
      </c>
      <c r="BO47" s="46">
        <v>9.2794709016382496E-2</v>
      </c>
      <c r="BP47" s="46">
        <v>2.9553064912646754E-2</v>
      </c>
      <c r="BR47" s="45">
        <v>108666712</v>
      </c>
      <c r="BS47" s="46">
        <v>9.2875626482875562E-2</v>
      </c>
      <c r="BT47" s="46">
        <v>4.2812715763778764E-2</v>
      </c>
      <c r="BV47" s="45">
        <v>112749574</v>
      </c>
      <c r="BW47" s="46">
        <v>9.3006521617189489E-2</v>
      </c>
      <c r="BX47" s="46">
        <v>3.7572334018903586E-2</v>
      </c>
      <c r="BZ47" s="45">
        <v>116588528</v>
      </c>
      <c r="CA47" s="46">
        <v>9.2994813792663375E-2</v>
      </c>
      <c r="CB47" s="46">
        <v>3.4048501149991139E-2</v>
      </c>
      <c r="CD47" s="45">
        <v>106067171</v>
      </c>
      <c r="CE47" s="46">
        <v>9.3930088539461956E-2</v>
      </c>
      <c r="CF47" s="46">
        <v>-9.0243501487556332E-2</v>
      </c>
      <c r="CH47" s="45">
        <v>116386906</v>
      </c>
      <c r="CI47" s="46">
        <v>9.4204253590120066E-2</v>
      </c>
      <c r="CJ47" s="46">
        <v>9.7294336246603663E-2</v>
      </c>
      <c r="CL47" s="45">
        <v>127589937</v>
      </c>
      <c r="CM47" s="46">
        <v>9.2885296539313017E-2</v>
      </c>
      <c r="CN47" s="46">
        <v>9.6256798853300518E-2</v>
      </c>
      <c r="CP47" s="45">
        <v>139419926</v>
      </c>
      <c r="CQ47" s="46">
        <v>9.3050585854594872E-2</v>
      </c>
      <c r="CR47" s="46">
        <v>9.2718824682858747E-2</v>
      </c>
    </row>
    <row r="48" spans="2:96" ht="13.15" customHeight="1" outlineLevel="1">
      <c r="B48" s="44" t="s">
        <v>77</v>
      </c>
      <c r="C48" s="47">
        <v>20336962</v>
      </c>
      <c r="D48" s="48">
        <v>3.140508887855966E-2</v>
      </c>
      <c r="F48" s="47">
        <v>22403579</v>
      </c>
      <c r="G48" s="48">
        <v>3.1961371437375707E-2</v>
      </c>
      <c r="H48" s="48">
        <v>0.10161876685416438</v>
      </c>
      <c r="J48" s="47">
        <v>23955469</v>
      </c>
      <c r="K48" s="48">
        <v>3.195153145607034E-2</v>
      </c>
      <c r="L48" s="48">
        <v>6.9269735875683081E-2</v>
      </c>
      <c r="N48" s="47">
        <v>25787855</v>
      </c>
      <c r="O48" s="48">
        <v>3.2127072580333704E-2</v>
      </c>
      <c r="P48" s="48">
        <v>7.6491343166773307E-2</v>
      </c>
      <c r="R48" s="47">
        <v>28045036</v>
      </c>
      <c r="S48" s="48">
        <v>3.2608269897762825E-2</v>
      </c>
      <c r="T48" s="48">
        <v>8.7528838672312981E-2</v>
      </c>
      <c r="V48" s="47">
        <v>30492659</v>
      </c>
      <c r="W48" s="48">
        <v>3.2854149562234272E-2</v>
      </c>
      <c r="X48" s="48">
        <v>8.727473197039215E-2</v>
      </c>
      <c r="Z48" s="47">
        <v>32872874</v>
      </c>
      <c r="AA48" s="48">
        <v>3.2710108500103488E-2</v>
      </c>
      <c r="AB48" s="48">
        <v>7.8058623880587152E-2</v>
      </c>
      <c r="AD48" s="47">
        <v>34635078</v>
      </c>
      <c r="AE48" s="48">
        <v>3.2142700834585411E-2</v>
      </c>
      <c r="AF48" s="48">
        <v>5.3606630196069815E-2</v>
      </c>
      <c r="AH48" s="47">
        <v>35444187</v>
      </c>
      <c r="AI48" s="48">
        <v>3.1861890884116964E-2</v>
      </c>
      <c r="AJ48" s="48">
        <v>2.3360969477244975E-2</v>
      </c>
      <c r="AL48" s="47">
        <v>33342900</v>
      </c>
      <c r="AM48" s="48">
        <v>3.10747537255706E-2</v>
      </c>
      <c r="AN48" s="48">
        <v>-5.9284389849314389E-2</v>
      </c>
      <c r="AP48" s="47">
        <v>32903479</v>
      </c>
      <c r="AQ48" s="48">
        <v>3.0546935649332262E-2</v>
      </c>
      <c r="AR48" s="48">
        <v>-1.317884767071853E-2</v>
      </c>
      <c r="AT48" s="47">
        <v>31797645</v>
      </c>
      <c r="AU48" s="48">
        <v>2.9753852847879181E-2</v>
      </c>
      <c r="AV48" s="48">
        <v>-3.3608421772056363E-2</v>
      </c>
      <c r="AX48" s="47">
        <v>30426162</v>
      </c>
      <c r="AY48" s="48">
        <v>2.9369902815155738E-2</v>
      </c>
      <c r="AZ48" s="48">
        <v>-4.3131590405515841E-2</v>
      </c>
      <c r="BB48" s="47">
        <v>30216225</v>
      </c>
      <c r="BC48" s="48">
        <v>2.9460504147605621E-2</v>
      </c>
      <c r="BD48" s="48">
        <v>-6.8998843823943057E-3</v>
      </c>
      <c r="BF48" s="47">
        <v>31138747</v>
      </c>
      <c r="BG48" s="48">
        <v>2.9971391280996469E-2</v>
      </c>
      <c r="BH48" s="48">
        <v>3.0530683432493655E-2</v>
      </c>
      <c r="BJ48" s="47">
        <v>32372261</v>
      </c>
      <c r="BK48" s="48">
        <v>2.977822064331918E-2</v>
      </c>
      <c r="BL48" s="48">
        <v>3.9613475776658635E-2</v>
      </c>
      <c r="BN48" s="47">
        <v>33899084</v>
      </c>
      <c r="BO48" s="48">
        <v>3.0187070501626494E-2</v>
      </c>
      <c r="BP48" s="48">
        <v>4.7164546214427228E-2</v>
      </c>
      <c r="BR48" s="47">
        <v>35422930</v>
      </c>
      <c r="BS48" s="48">
        <v>3.0275387513418527E-2</v>
      </c>
      <c r="BT48" s="48">
        <v>4.4952424083199327E-2</v>
      </c>
      <c r="BV48" s="47">
        <v>36463569</v>
      </c>
      <c r="BW48" s="48">
        <v>3.0078603387347434E-2</v>
      </c>
      <c r="BX48" s="48">
        <v>2.9377552901468151E-2</v>
      </c>
      <c r="BZ48" s="47">
        <v>37807882</v>
      </c>
      <c r="CA48" s="48">
        <v>3.0156800216956076E-2</v>
      </c>
      <c r="CB48" s="48">
        <v>3.6867290747101489E-2</v>
      </c>
      <c r="CD48" s="47">
        <v>34503374</v>
      </c>
      <c r="CE48" s="48">
        <v>3.0555212740897651E-2</v>
      </c>
      <c r="CF48" s="48">
        <v>-8.7402621495697663E-2</v>
      </c>
      <c r="CH48" s="47">
        <v>38470028</v>
      </c>
      <c r="CI48" s="48">
        <v>3.1137869352167669E-2</v>
      </c>
      <c r="CJ48" s="48">
        <v>0.11496423509190734</v>
      </c>
      <c r="CL48" s="47">
        <v>41757362</v>
      </c>
      <c r="CM48" s="48">
        <v>3.03993014125357E-2</v>
      </c>
      <c r="CN48" s="48">
        <v>8.545182239014748E-2</v>
      </c>
      <c r="CP48" s="45"/>
      <c r="CQ48" s="48"/>
      <c r="CR48" s="48"/>
    </row>
    <row r="49" spans="2:96" ht="13.15" customHeight="1" outlineLevel="1">
      <c r="B49" s="44" t="s">
        <v>78</v>
      </c>
      <c r="C49" s="47">
        <v>8811645</v>
      </c>
      <c r="D49" s="48">
        <v>1.3607268105792587E-2</v>
      </c>
      <c r="F49" s="47">
        <v>9420174</v>
      </c>
      <c r="G49" s="48">
        <v>1.3438999198240122E-2</v>
      </c>
      <c r="H49" s="48">
        <v>6.9059636424299908E-2</v>
      </c>
      <c r="J49" s="47">
        <v>9910001</v>
      </c>
      <c r="K49" s="48">
        <v>1.3217846358223607E-2</v>
      </c>
      <c r="L49" s="48">
        <v>5.1997659491215265E-2</v>
      </c>
      <c r="N49" s="47">
        <v>10422038</v>
      </c>
      <c r="O49" s="48">
        <v>1.2984002401944479E-2</v>
      </c>
      <c r="P49" s="48">
        <v>5.16687132524003E-2</v>
      </c>
      <c r="R49" s="47">
        <v>10907739</v>
      </c>
      <c r="S49" s="48">
        <v>1.2682547360122969E-2</v>
      </c>
      <c r="T49" s="48">
        <v>4.6603265119547599E-2</v>
      </c>
      <c r="V49" s="47">
        <v>12186335</v>
      </c>
      <c r="W49" s="48">
        <v>1.3130100353186326E-2</v>
      </c>
      <c r="X49" s="48">
        <v>0.11721915971770125</v>
      </c>
      <c r="Z49" s="47">
        <v>13353010</v>
      </c>
      <c r="AA49" s="48">
        <v>1.3286894413398927E-2</v>
      </c>
      <c r="AB49" s="48">
        <v>9.5736330898502198E-2</v>
      </c>
      <c r="AD49" s="47">
        <v>13761493</v>
      </c>
      <c r="AE49" s="48">
        <v>1.2771201281436158E-2</v>
      </c>
      <c r="AF49" s="48">
        <v>3.0591080213375088E-2</v>
      </c>
      <c r="AH49" s="47">
        <v>13910991</v>
      </c>
      <c r="AI49" s="48">
        <v>1.2505025925180146E-2</v>
      </c>
      <c r="AJ49" s="48">
        <v>1.08635015110643E-2</v>
      </c>
      <c r="AL49" s="47">
        <v>13252414</v>
      </c>
      <c r="AM49" s="48">
        <v>1.2350920325445717E-2</v>
      </c>
      <c r="AN49" s="48">
        <v>-4.7342205885978927E-2</v>
      </c>
      <c r="AP49" s="47">
        <v>13333138</v>
      </c>
      <c r="AQ49" s="48">
        <v>1.2378220202479704E-2</v>
      </c>
      <c r="AR49" s="48">
        <v>6.0912675984918785E-3</v>
      </c>
      <c r="AT49" s="47">
        <v>13533581</v>
      </c>
      <c r="AU49" s="48">
        <v>1.2663710711244608E-2</v>
      </c>
      <c r="AV49" s="48">
        <v>1.5033445239972743E-2</v>
      </c>
      <c r="AX49" s="47">
        <v>12669209</v>
      </c>
      <c r="AY49" s="48">
        <v>1.2229391175755142E-2</v>
      </c>
      <c r="AZ49" s="48">
        <v>-6.3868683388380365E-2</v>
      </c>
      <c r="BB49" s="47">
        <v>12619772</v>
      </c>
      <c r="BC49" s="48">
        <v>1.2304146045637312E-2</v>
      </c>
      <c r="BD49" s="48">
        <v>-3.9021378524894956E-3</v>
      </c>
      <c r="BF49" s="47">
        <v>12734887</v>
      </c>
      <c r="BG49" s="48">
        <v>1.2257470770942558E-2</v>
      </c>
      <c r="BH49" s="48">
        <v>9.1217971291399635E-3</v>
      </c>
      <c r="BJ49" s="47">
        <v>13628582</v>
      </c>
      <c r="BK49" s="48">
        <v>1.2536502218722633E-2</v>
      </c>
      <c r="BL49" s="48">
        <v>7.0176908519093972E-2</v>
      </c>
      <c r="BN49" s="47">
        <v>14223009</v>
      </c>
      <c r="BO49" s="48">
        <v>1.2665562745833137E-2</v>
      </c>
      <c r="BP49" s="48">
        <v>4.3616203064999803E-2</v>
      </c>
      <c r="BR49" s="47">
        <v>15506038</v>
      </c>
      <c r="BS49" s="48">
        <v>1.3252752080299208E-2</v>
      </c>
      <c r="BT49" s="48">
        <v>9.0207986228511894E-2</v>
      </c>
      <c r="BV49" s="47">
        <v>15685255</v>
      </c>
      <c r="BW49" s="48">
        <v>1.293868310516747E-2</v>
      </c>
      <c r="BX49" s="48">
        <v>1.1557884741414837E-2</v>
      </c>
      <c r="BZ49" s="47">
        <v>16135189</v>
      </c>
      <c r="CA49" s="48">
        <v>1.2869953178964832E-2</v>
      </c>
      <c r="CB49" s="48">
        <v>2.8685156855913441E-2</v>
      </c>
      <c r="CD49" s="47">
        <v>14341241</v>
      </c>
      <c r="CE49" s="48">
        <v>1.2700197659611022E-2</v>
      </c>
      <c r="CF49" s="48">
        <v>-0.11118233570118086</v>
      </c>
      <c r="CH49" s="47">
        <v>15775645</v>
      </c>
      <c r="CI49" s="48">
        <v>1.276890084291535E-2</v>
      </c>
      <c r="CJ49" s="48">
        <v>0.10001951713941626</v>
      </c>
      <c r="CL49" s="47">
        <v>17445833</v>
      </c>
      <c r="CM49" s="48">
        <v>1.2700542140563428E-2</v>
      </c>
      <c r="CN49" s="48">
        <v>0.10587129717992516</v>
      </c>
      <c r="CP49" s="45"/>
      <c r="CQ49" s="48"/>
      <c r="CR49" s="48"/>
    </row>
    <row r="50" spans="2:96" ht="13.15" customHeight="1" outlineLevel="1">
      <c r="B50" s="44" t="s">
        <v>79</v>
      </c>
      <c r="C50" s="47">
        <v>33620698</v>
      </c>
      <c r="D50" s="48">
        <v>5.1918325305874743E-2</v>
      </c>
      <c r="F50" s="47">
        <v>36749318</v>
      </c>
      <c r="G50" s="48">
        <v>5.2427275243309868E-2</v>
      </c>
      <c r="H50" s="48">
        <v>9.3056366646522282E-2</v>
      </c>
      <c r="J50" s="47">
        <v>39503416</v>
      </c>
      <c r="K50" s="48">
        <v>5.2689205915619201E-2</v>
      </c>
      <c r="L50" s="48">
        <v>7.4942832952709537E-2</v>
      </c>
      <c r="N50" s="47">
        <v>42025082</v>
      </c>
      <c r="O50" s="48">
        <v>5.2355764355293433E-2</v>
      </c>
      <c r="P50" s="48">
        <v>6.3834125129836883E-2</v>
      </c>
      <c r="R50" s="47">
        <v>44839911</v>
      </c>
      <c r="S50" s="48">
        <v>5.2135854633228652E-2</v>
      </c>
      <c r="T50" s="48">
        <v>6.6979738433347924E-2</v>
      </c>
      <c r="V50" s="47">
        <v>47646610</v>
      </c>
      <c r="W50" s="48">
        <v>5.1336580751237447E-2</v>
      </c>
      <c r="X50" s="48">
        <v>6.2593768306096864E-2</v>
      </c>
      <c r="Z50" s="47">
        <v>51864799</v>
      </c>
      <c r="AA50" s="48">
        <v>5.160799760392288E-2</v>
      </c>
      <c r="AB50" s="48">
        <v>8.8530726530177128E-2</v>
      </c>
      <c r="AD50" s="47">
        <v>56440127</v>
      </c>
      <c r="AE50" s="48">
        <v>5.2378635244505777E-2</v>
      </c>
      <c r="AF50" s="48">
        <v>8.8216441367101384E-2</v>
      </c>
      <c r="AH50" s="47">
        <v>58595764</v>
      </c>
      <c r="AI50" s="48">
        <v>5.2673569260862689E-2</v>
      </c>
      <c r="AJ50" s="48">
        <v>3.8193340705983791E-2</v>
      </c>
      <c r="AL50" s="47">
        <v>55394680</v>
      </c>
      <c r="AM50" s="48">
        <v>5.162646436593072E-2</v>
      </c>
      <c r="AN50" s="48">
        <v>-5.4629955844589739E-2</v>
      </c>
      <c r="AP50" s="47">
        <v>55633407</v>
      </c>
      <c r="AQ50" s="48">
        <v>5.1648948841613709E-2</v>
      </c>
      <c r="AR50" s="48">
        <v>4.3095654672975492E-3</v>
      </c>
      <c r="AT50" s="47">
        <v>55056329</v>
      </c>
      <c r="AU50" s="48">
        <v>5.1517586016524904E-2</v>
      </c>
      <c r="AV50" s="48">
        <v>-1.0372868230054677E-2</v>
      </c>
      <c r="AX50" s="47">
        <v>52740512</v>
      </c>
      <c r="AY50" s="48">
        <v>5.0909599175260917E-2</v>
      </c>
      <c r="AZ50" s="48">
        <v>-4.2062684564385E-2</v>
      </c>
      <c r="BB50" s="47">
        <v>52274093</v>
      </c>
      <c r="BC50" s="48">
        <v>5.0966695331359953E-2</v>
      </c>
      <c r="BD50" s="48">
        <v>-8.8436570354114563E-3</v>
      </c>
      <c r="BF50" s="47">
        <v>53382449</v>
      </c>
      <c r="BG50" s="48">
        <v>5.1381202542184458E-2</v>
      </c>
      <c r="BH50" s="48">
        <v>2.1202778209848505E-2</v>
      </c>
      <c r="BJ50" s="47">
        <v>55213363</v>
      </c>
      <c r="BK50" s="48">
        <v>5.0789029097277928E-2</v>
      </c>
      <c r="BL50" s="48">
        <v>3.4298051781026295E-2</v>
      </c>
      <c r="BN50" s="47">
        <v>56083303</v>
      </c>
      <c r="BO50" s="48">
        <v>4.9942075768922865E-2</v>
      </c>
      <c r="BP50" s="48">
        <v>1.5755968351357286E-2</v>
      </c>
      <c r="BR50" s="47">
        <v>57737744</v>
      </c>
      <c r="BS50" s="48">
        <v>4.9347486889157827E-2</v>
      </c>
      <c r="BT50" s="48">
        <v>2.9499706891371824E-2</v>
      </c>
      <c r="BV50" s="47">
        <v>60600750</v>
      </c>
      <c r="BW50" s="48">
        <v>4.9989235124674576E-2</v>
      </c>
      <c r="BX50" s="48">
        <v>4.9586384947773565E-2</v>
      </c>
      <c r="BZ50" s="47">
        <v>62645457</v>
      </c>
      <c r="CA50" s="48">
        <v>4.9968060396742467E-2</v>
      </c>
      <c r="CB50" s="48">
        <v>3.3740622022004674E-2</v>
      </c>
      <c r="CD50" s="47">
        <v>57222556</v>
      </c>
      <c r="CE50" s="48">
        <v>5.0674678138953287E-2</v>
      </c>
      <c r="CF50" s="48">
        <v>-8.656495234762196E-2</v>
      </c>
      <c r="CH50" s="47">
        <v>62141233</v>
      </c>
      <c r="CI50" s="48">
        <v>5.0297483395037049E-2</v>
      </c>
      <c r="CJ50" s="48">
        <v>8.5956960748135858E-2</v>
      </c>
      <c r="CL50" s="47">
        <v>68386742</v>
      </c>
      <c r="CM50" s="48">
        <v>4.9785452986213889E-2</v>
      </c>
      <c r="CN50" s="48">
        <v>0.10050507044171453</v>
      </c>
      <c r="CP50" s="45"/>
      <c r="CQ50" s="48"/>
      <c r="CR50" s="48"/>
    </row>
    <row r="51" spans="2:96" ht="15">
      <c r="B51" s="43" t="s">
        <v>6</v>
      </c>
      <c r="C51" s="45">
        <v>11111196</v>
      </c>
      <c r="D51" s="46">
        <v>1.7158319808391075E-2</v>
      </c>
      <c r="F51" s="45">
        <v>11906392</v>
      </c>
      <c r="G51" s="46">
        <v>1.6985885031628144E-2</v>
      </c>
      <c r="H51" s="46">
        <v>7.156709322740773E-2</v>
      </c>
      <c r="J51" s="45">
        <v>12696756</v>
      </c>
      <c r="K51" s="46">
        <v>1.693478840777652E-2</v>
      </c>
      <c r="L51" s="46">
        <v>6.6381486515814325E-2</v>
      </c>
      <c r="N51" s="45">
        <v>13574328</v>
      </c>
      <c r="O51" s="46">
        <v>1.6911194082844659E-2</v>
      </c>
      <c r="P51" s="46">
        <v>6.9117812455401939E-2</v>
      </c>
      <c r="R51" s="45">
        <v>14509199</v>
      </c>
      <c r="S51" s="46">
        <v>1.6870004267149113E-2</v>
      </c>
      <c r="T51" s="46">
        <v>6.8870517936504783E-2</v>
      </c>
      <c r="V51" s="45">
        <v>15776610</v>
      </c>
      <c r="W51" s="46">
        <v>1.6998422621164029E-2</v>
      </c>
      <c r="X51" s="46">
        <v>8.7352237707953417E-2</v>
      </c>
      <c r="Z51" s="45">
        <v>16826962</v>
      </c>
      <c r="AA51" s="46">
        <v>1.6743645619397875E-2</v>
      </c>
      <c r="AB51" s="46">
        <v>6.6576533234959934E-2</v>
      </c>
      <c r="AD51" s="45">
        <v>18136908</v>
      </c>
      <c r="AE51" s="46">
        <v>1.6831756749859171E-2</v>
      </c>
      <c r="AF51" s="46">
        <v>7.7848039354935228E-2</v>
      </c>
      <c r="AH51" s="45">
        <v>18842360</v>
      </c>
      <c r="AI51" s="46">
        <v>1.6937988119723274E-2</v>
      </c>
      <c r="AJ51" s="46">
        <v>3.8895935293932205E-2</v>
      </c>
      <c r="AL51" s="45">
        <v>18370208</v>
      </c>
      <c r="AM51" s="46">
        <v>1.7120577079003531E-2</v>
      </c>
      <c r="AN51" s="46">
        <v>-2.5058007595651466E-2</v>
      </c>
      <c r="AP51" s="45">
        <v>18652452</v>
      </c>
      <c r="AQ51" s="46">
        <v>1.7316565550599038E-2</v>
      </c>
      <c r="AR51" s="46">
        <v>1.5364224509597291E-2</v>
      </c>
      <c r="AT51" s="45">
        <v>18273867</v>
      </c>
      <c r="AU51" s="46">
        <v>1.7099315049265925E-2</v>
      </c>
      <c r="AV51" s="46">
        <v>-2.0296795295331682E-2</v>
      </c>
      <c r="AX51" s="45">
        <v>17579526</v>
      </c>
      <c r="AY51" s="46">
        <v>1.6969244105007511E-2</v>
      </c>
      <c r="AZ51" s="46">
        <v>-3.7996391240015082E-2</v>
      </c>
      <c r="BB51" s="45">
        <v>17606422</v>
      </c>
      <c r="BC51" s="46">
        <v>1.716607777296783E-2</v>
      </c>
      <c r="BD51" s="46">
        <v>1.5299616155748375E-3</v>
      </c>
      <c r="BF51" s="45">
        <v>17564650</v>
      </c>
      <c r="BG51" s="46">
        <v>1.690617152526255E-2</v>
      </c>
      <c r="BH51" s="46">
        <v>-2.3725433821818465E-3</v>
      </c>
      <c r="BJ51" s="45">
        <v>18494971</v>
      </c>
      <c r="BK51" s="46">
        <v>1.7012939789092567E-2</v>
      </c>
      <c r="BL51" s="46">
        <v>5.2965530198438415E-2</v>
      </c>
      <c r="BN51" s="45">
        <v>19069471</v>
      </c>
      <c r="BO51" s="46">
        <v>1.6981328035463199E-2</v>
      </c>
      <c r="BP51" s="46">
        <v>3.1062498016352746E-2</v>
      </c>
      <c r="BR51" s="45">
        <v>20169546</v>
      </c>
      <c r="BS51" s="46">
        <v>1.7238574593341674E-2</v>
      </c>
      <c r="BT51" s="46">
        <v>5.7687756519307687E-2</v>
      </c>
      <c r="BV51" s="45">
        <v>20713254</v>
      </c>
      <c r="BW51" s="46">
        <v>1.7086252635538441E-2</v>
      </c>
      <c r="BX51" s="46">
        <v>2.695687845427952E-2</v>
      </c>
      <c r="BZ51" s="45">
        <v>21166132</v>
      </c>
      <c r="CA51" s="46">
        <v>1.6882797457147186E-2</v>
      </c>
      <c r="CB51" s="46">
        <v>2.186416484826581E-2</v>
      </c>
      <c r="CD51" s="45">
        <v>19497343</v>
      </c>
      <c r="CE51" s="46">
        <v>1.7266295848262597E-2</v>
      </c>
      <c r="CF51" s="46">
        <v>-7.8842416743881261E-2</v>
      </c>
      <c r="CH51" s="45">
        <v>21551517</v>
      </c>
      <c r="CI51" s="46">
        <v>1.744392597496993E-2</v>
      </c>
      <c r="CJ51" s="46">
        <v>0.10535661192399393</v>
      </c>
      <c r="CL51" s="45">
        <v>23140516</v>
      </c>
      <c r="CM51" s="46">
        <v>1.6846263437944306E-2</v>
      </c>
      <c r="CN51" s="46">
        <v>7.3730262236296307E-2</v>
      </c>
      <c r="CP51" s="45">
        <v>24870107</v>
      </c>
      <c r="CQ51" s="46">
        <v>1.6598617521977891E-2</v>
      </c>
      <c r="CR51" s="46">
        <v>7.4742974616469171E-2</v>
      </c>
    </row>
    <row r="52" spans="2:96" ht="13.15" customHeight="1" outlineLevel="1">
      <c r="B52" s="44" t="s">
        <v>80</v>
      </c>
      <c r="C52" s="47">
        <v>6852937</v>
      </c>
      <c r="D52" s="48">
        <v>1.0582558769799048E-2</v>
      </c>
      <c r="F52" s="47">
        <v>7329714</v>
      </c>
      <c r="G52" s="48">
        <v>1.0456709246488378E-2</v>
      </c>
      <c r="H52" s="48">
        <v>6.957265184256034E-2</v>
      </c>
      <c r="J52" s="47">
        <v>7806049</v>
      </c>
      <c r="K52" s="48">
        <v>1.0411619166008664E-2</v>
      </c>
      <c r="L52" s="48">
        <v>6.4986846690061828E-2</v>
      </c>
      <c r="N52" s="47">
        <v>8379411</v>
      </c>
      <c r="O52" s="48">
        <v>1.0439253104899444E-2</v>
      </c>
      <c r="P52" s="48">
        <v>7.3450986536210516E-2</v>
      </c>
      <c r="R52" s="47">
        <v>8780685</v>
      </c>
      <c r="S52" s="48">
        <v>1.0209398424991774E-2</v>
      </c>
      <c r="T52" s="48">
        <v>4.7888091418358592E-2</v>
      </c>
      <c r="V52" s="47">
        <v>9822700</v>
      </c>
      <c r="W52" s="48">
        <v>1.058341468039762E-2</v>
      </c>
      <c r="X52" s="48">
        <v>0.11867126539672013</v>
      </c>
      <c r="Z52" s="47">
        <v>10428461</v>
      </c>
      <c r="AA52" s="48">
        <v>1.0376825914250688E-2</v>
      </c>
      <c r="AB52" s="48">
        <v>6.1669500239241781E-2</v>
      </c>
      <c r="AD52" s="47">
        <v>11325184</v>
      </c>
      <c r="AE52" s="48">
        <v>1.0510211676400249E-2</v>
      </c>
      <c r="AF52" s="48">
        <v>8.5988047517270294E-2</v>
      </c>
      <c r="AH52" s="47">
        <v>11921775</v>
      </c>
      <c r="AI52" s="48">
        <v>1.071685730004171E-2</v>
      </c>
      <c r="AJ52" s="48">
        <v>5.267826112140872E-2</v>
      </c>
      <c r="AL52" s="47">
        <v>11591101</v>
      </c>
      <c r="AM52" s="48">
        <v>1.0802617918153944E-2</v>
      </c>
      <c r="AN52" s="48">
        <v>-2.7736977086046277E-2</v>
      </c>
      <c r="AP52" s="47">
        <v>11631036</v>
      </c>
      <c r="AQ52" s="48">
        <v>1.0798022550353016E-2</v>
      </c>
      <c r="AR52" s="48">
        <v>3.4453155054037232E-3</v>
      </c>
      <c r="AT52" s="47">
        <v>11431076</v>
      </c>
      <c r="AU52" s="48">
        <v>1.069634412224312E-2</v>
      </c>
      <c r="AV52" s="48">
        <v>-1.7191933719403862E-2</v>
      </c>
      <c r="AX52" s="47">
        <v>10820189</v>
      </c>
      <c r="AY52" s="48">
        <v>1.044456081485457E-2</v>
      </c>
      <c r="AZ52" s="48">
        <v>-5.3440900926561952E-2</v>
      </c>
      <c r="BB52" s="47">
        <v>10853765</v>
      </c>
      <c r="BC52" s="48">
        <v>1.0582307644308207E-2</v>
      </c>
      <c r="BD52" s="48">
        <v>3.1030881253553133E-3</v>
      </c>
      <c r="BF52" s="47">
        <v>10798698</v>
      </c>
      <c r="BG52" s="48">
        <v>1.039386726393692E-2</v>
      </c>
      <c r="BH52" s="48">
        <v>-5.0735389977579759E-3</v>
      </c>
      <c r="BJ52" s="47">
        <v>11444973</v>
      </c>
      <c r="BK52" s="48">
        <v>1.0527869253581968E-2</v>
      </c>
      <c r="BL52" s="48">
        <v>5.984749272551193E-2</v>
      </c>
      <c r="BN52" s="47">
        <v>11776505</v>
      </c>
      <c r="BO52" s="48">
        <v>1.048695553831947E-2</v>
      </c>
      <c r="BP52" s="48">
        <v>2.8967477686491661E-2</v>
      </c>
      <c r="BR52" s="47">
        <v>12419839</v>
      </c>
      <c r="BS52" s="48">
        <v>1.061502926435697E-2</v>
      </c>
      <c r="BT52" s="48">
        <v>5.4628601609730598E-2</v>
      </c>
      <c r="BV52" s="47">
        <v>12609609</v>
      </c>
      <c r="BW52" s="48">
        <v>1.0401599140789721E-2</v>
      </c>
      <c r="BX52" s="48">
        <v>1.527958615244529E-2</v>
      </c>
      <c r="BZ52" s="47">
        <v>12838980</v>
      </c>
      <c r="CA52" s="48">
        <v>1.0240789337247052E-2</v>
      </c>
      <c r="CB52" s="48">
        <v>1.8190175444773971E-2</v>
      </c>
      <c r="CD52" s="47">
        <v>11979224</v>
      </c>
      <c r="CE52" s="48">
        <v>1.0608462169261097E-2</v>
      </c>
      <c r="CF52" s="48">
        <v>-6.6964509641731618E-2</v>
      </c>
      <c r="CH52" s="47">
        <v>12729424</v>
      </c>
      <c r="CI52" s="48">
        <v>1.0303271456946888E-2</v>
      </c>
      <c r="CJ52" s="48">
        <v>6.2625091575213787E-2</v>
      </c>
      <c r="CL52" s="47">
        <v>13543393</v>
      </c>
      <c r="CM52" s="48">
        <v>9.8595712524997652E-3</v>
      </c>
      <c r="CN52" s="48">
        <v>6.3943898796991805E-2</v>
      </c>
      <c r="CP52" s="45"/>
      <c r="CQ52" s="48"/>
      <c r="CR52" s="48"/>
    </row>
    <row r="53" spans="2:96" ht="13.15" customHeight="1" outlineLevel="1">
      <c r="B53" s="44" t="s">
        <v>81</v>
      </c>
      <c r="C53" s="47">
        <v>4258259</v>
      </c>
      <c r="D53" s="48">
        <v>6.5757610385920266E-3</v>
      </c>
      <c r="F53" s="47">
        <v>4576678</v>
      </c>
      <c r="G53" s="48">
        <v>6.5291757851397656E-3</v>
      </c>
      <c r="H53" s="48">
        <v>7.4776804323081425E-2</v>
      </c>
      <c r="J53" s="47">
        <v>4890707</v>
      </c>
      <c r="K53" s="48">
        <v>6.5231692417678571E-3</v>
      </c>
      <c r="L53" s="48">
        <v>6.8615052227838591E-2</v>
      </c>
      <c r="N53" s="47">
        <v>5194917</v>
      </c>
      <c r="O53" s="48">
        <v>6.4719409779452159E-3</v>
      </c>
      <c r="P53" s="48">
        <v>6.2201640785268797E-2</v>
      </c>
      <c r="R53" s="47">
        <v>5728514</v>
      </c>
      <c r="S53" s="48">
        <v>6.6606058421573404E-3</v>
      </c>
      <c r="T53" s="48">
        <v>0.10271521181185372</v>
      </c>
      <c r="V53" s="47">
        <v>5953910</v>
      </c>
      <c r="W53" s="48">
        <v>6.4150079407664078E-3</v>
      </c>
      <c r="X53" s="48">
        <v>3.934632960659612E-2</v>
      </c>
      <c r="Z53" s="47">
        <v>6398501</v>
      </c>
      <c r="AA53" s="48">
        <v>6.3668197051471873E-3</v>
      </c>
      <c r="AB53" s="48">
        <v>7.4672106229351831E-2</v>
      </c>
      <c r="AD53" s="47">
        <v>6811724</v>
      </c>
      <c r="AE53" s="48">
        <v>6.3215450734589217E-3</v>
      </c>
      <c r="AF53" s="48">
        <v>6.4581219882594354E-2</v>
      </c>
      <c r="AH53" s="47">
        <v>6920585</v>
      </c>
      <c r="AI53" s="48">
        <v>6.2211308196815623E-3</v>
      </c>
      <c r="AJ53" s="48">
        <v>1.5981416745599164E-2</v>
      </c>
      <c r="AL53" s="47">
        <v>6779107</v>
      </c>
      <c r="AM53" s="48">
        <v>6.3179591608495886E-3</v>
      </c>
      <c r="AN53" s="48">
        <v>-2.044306948039798E-2</v>
      </c>
      <c r="AP53" s="47">
        <v>7021416</v>
      </c>
      <c r="AQ53" s="48">
        <v>6.518543000246021E-3</v>
      </c>
      <c r="AR53" s="48">
        <v>3.5743498369327886E-2</v>
      </c>
      <c r="AT53" s="47">
        <v>6842791</v>
      </c>
      <c r="AU53" s="48">
        <v>6.402970927022804E-3</v>
      </c>
      <c r="AV53" s="48">
        <v>-2.5440025202893568E-2</v>
      </c>
      <c r="AX53" s="47">
        <v>6759337</v>
      </c>
      <c r="AY53" s="48">
        <v>6.5246832901529397E-3</v>
      </c>
      <c r="AZ53" s="48">
        <v>-1.2195900766222456E-2</v>
      </c>
      <c r="BB53" s="47">
        <v>6752657</v>
      </c>
      <c r="BC53" s="48">
        <v>6.583770128659623E-3</v>
      </c>
      <c r="BD53" s="48">
        <v>-9.8826260622897344E-4</v>
      </c>
      <c r="BF53" s="47">
        <v>6765952</v>
      </c>
      <c r="BG53" s="48">
        <v>6.5123042613256278E-3</v>
      </c>
      <c r="BH53" s="48">
        <v>1.9688546301108723E-3</v>
      </c>
      <c r="BJ53" s="47">
        <v>7049998</v>
      </c>
      <c r="BK53" s="48">
        <v>6.4850705355106002E-3</v>
      </c>
      <c r="BL53" s="48">
        <v>4.1981675306002719E-2</v>
      </c>
      <c r="BN53" s="47">
        <v>7292966</v>
      </c>
      <c r="BO53" s="48">
        <v>6.4943724971437272E-3</v>
      </c>
      <c r="BP53" s="48">
        <v>3.4463555876186103E-2</v>
      </c>
      <c r="BR53" s="47">
        <v>7749707</v>
      </c>
      <c r="BS53" s="48">
        <v>6.6235453289847047E-3</v>
      </c>
      <c r="BT53" s="48">
        <v>6.2627605832798361E-2</v>
      </c>
      <c r="BV53" s="47">
        <v>8103645</v>
      </c>
      <c r="BW53" s="48">
        <v>6.6846534947487208E-3</v>
      </c>
      <c r="BX53" s="48">
        <v>4.5671146018810838E-2</v>
      </c>
      <c r="BZ53" s="47">
        <v>8327152</v>
      </c>
      <c r="CA53" s="48">
        <v>6.6420081199001363E-3</v>
      </c>
      <c r="CB53" s="48">
        <v>2.7581045319729602E-2</v>
      </c>
      <c r="CD53" s="47">
        <v>7518119</v>
      </c>
      <c r="CE53" s="48">
        <v>6.6578336790015001E-3</v>
      </c>
      <c r="CF53" s="48">
        <v>-9.7156026454182642E-2</v>
      </c>
      <c r="CH53" s="47">
        <v>8822093</v>
      </c>
      <c r="CI53" s="48">
        <v>7.1406545180230417E-3</v>
      </c>
      <c r="CJ53" s="48">
        <v>0.17344418198222189</v>
      </c>
      <c r="CL53" s="47">
        <v>9597123</v>
      </c>
      <c r="CM53" s="48">
        <v>6.9866921854445417E-3</v>
      </c>
      <c r="CN53" s="48">
        <v>8.7851034896140767E-2</v>
      </c>
      <c r="CP53" s="45"/>
      <c r="CQ53" s="48"/>
      <c r="CR53" s="48"/>
    </row>
    <row r="54" spans="2:96" ht="15">
      <c r="B54" s="43" t="s">
        <v>7</v>
      </c>
      <c r="C54" s="45">
        <v>33439492</v>
      </c>
      <c r="D54" s="46">
        <v>5.1638500298809856E-2</v>
      </c>
      <c r="F54" s="45">
        <v>36029481</v>
      </c>
      <c r="G54" s="46">
        <v>5.1400342103235859E-2</v>
      </c>
      <c r="H54" s="46">
        <v>7.7453000781231962E-2</v>
      </c>
      <c r="J54" s="45">
        <v>38440880</v>
      </c>
      <c r="K54" s="46">
        <v>5.1272007511897394E-2</v>
      </c>
      <c r="L54" s="46">
        <v>6.6928496694137696E-2</v>
      </c>
      <c r="N54" s="45">
        <v>41139764</v>
      </c>
      <c r="O54" s="46">
        <v>5.1252815868780076E-2</v>
      </c>
      <c r="P54" s="46">
        <v>7.020869449398659E-2</v>
      </c>
      <c r="R54" s="45">
        <v>44249719</v>
      </c>
      <c r="S54" s="46">
        <v>5.1449631943855018E-2</v>
      </c>
      <c r="T54" s="46">
        <v>7.5594867291898016E-2</v>
      </c>
      <c r="V54" s="45">
        <v>47955337</v>
      </c>
      <c r="W54" s="46">
        <v>5.1669216977940399E-2</v>
      </c>
      <c r="X54" s="46">
        <v>8.3743311454701042E-2</v>
      </c>
      <c r="Z54" s="45">
        <v>51960207</v>
      </c>
      <c r="AA54" s="46">
        <v>5.170293320437503E-2</v>
      </c>
      <c r="AB54" s="46">
        <v>8.3512498306497207E-2</v>
      </c>
      <c r="AD54" s="45">
        <v>56005680</v>
      </c>
      <c r="AE54" s="46">
        <v>5.1975451514141922E-2</v>
      </c>
      <c r="AF54" s="46">
        <v>7.78571378670605E-2</v>
      </c>
      <c r="AH54" s="45">
        <v>58253982</v>
      </c>
      <c r="AI54" s="46">
        <v>5.2366330706056639E-2</v>
      </c>
      <c r="AJ54" s="46">
        <v>4.0144178233350702E-2</v>
      </c>
      <c r="AL54" s="45">
        <v>56253055</v>
      </c>
      <c r="AM54" s="46">
        <v>5.2426448522353425E-2</v>
      </c>
      <c r="AN54" s="46">
        <v>-3.4348330042056174E-2</v>
      </c>
      <c r="AP54" s="45">
        <v>56787248</v>
      </c>
      <c r="AQ54" s="46">
        <v>5.2720151882986968E-2</v>
      </c>
      <c r="AR54" s="46">
        <v>9.4962486926266632E-3</v>
      </c>
      <c r="AT54" s="45">
        <v>55816965</v>
      </c>
      <c r="AU54" s="46">
        <v>5.2229332173034278E-2</v>
      </c>
      <c r="AV54" s="46">
        <v>-1.7086283173997074E-2</v>
      </c>
      <c r="AX54" s="45">
        <v>54021344</v>
      </c>
      <c r="AY54" s="46">
        <v>5.2145966462155052E-2</v>
      </c>
      <c r="AZ54" s="46">
        <v>-3.2169807154509344E-2</v>
      </c>
      <c r="BB54" s="45">
        <v>54038718</v>
      </c>
      <c r="BC54" s="46">
        <v>5.2687186297106621E-2</v>
      </c>
      <c r="BD54" s="46">
        <v>3.2161361997951055E-4</v>
      </c>
      <c r="BF54" s="45">
        <v>54411393</v>
      </c>
      <c r="BG54" s="46">
        <v>5.237157261809771E-2</v>
      </c>
      <c r="BH54" s="46">
        <v>6.8964441384415931E-3</v>
      </c>
      <c r="BJ54" s="45">
        <v>57010602</v>
      </c>
      <c r="BK54" s="46">
        <v>5.2442252500202374E-2</v>
      </c>
      <c r="BL54" s="46">
        <v>4.7769572817222272E-2</v>
      </c>
      <c r="BN54" s="45">
        <v>58564023</v>
      </c>
      <c r="BO54" s="46">
        <v>5.2151152260039697E-2</v>
      </c>
      <c r="BP54" s="46">
        <v>2.7247931884669452E-2</v>
      </c>
      <c r="BR54" s="45">
        <v>60630852</v>
      </c>
      <c r="BS54" s="46">
        <v>5.182017804762979E-2</v>
      </c>
      <c r="BT54" s="46">
        <v>3.5291786563228511E-2</v>
      </c>
      <c r="BV54" s="45">
        <v>62649363</v>
      </c>
      <c r="BW54" s="46">
        <v>5.1679125050731023E-2</v>
      </c>
      <c r="BX54" s="46">
        <v>3.329181321746888E-2</v>
      </c>
      <c r="BZ54" s="45">
        <v>64502005</v>
      </c>
      <c r="CA54" s="46">
        <v>5.1448903653955061E-2</v>
      </c>
      <c r="CB54" s="46">
        <v>2.9571601550042903E-2</v>
      </c>
      <c r="CD54" s="45">
        <v>59007178</v>
      </c>
      <c r="CE54" s="46">
        <v>5.2255088937969242E-2</v>
      </c>
      <c r="CF54" s="46">
        <v>-8.5188468172423426E-2</v>
      </c>
      <c r="CH54" s="45">
        <v>64387386</v>
      </c>
      <c r="CI54" s="46">
        <v>5.2115532985720463E-2</v>
      </c>
      <c r="CJ54" s="46">
        <v>9.1178873187258702E-2</v>
      </c>
      <c r="CL54" s="45">
        <v>71365906</v>
      </c>
      <c r="CM54" s="46">
        <v>5.1954280231416197E-2</v>
      </c>
      <c r="CN54" s="46">
        <v>0.1083833407990813</v>
      </c>
      <c r="CP54" s="45">
        <v>77356297</v>
      </c>
      <c r="CQ54" s="46">
        <v>5.1628550967614484E-2</v>
      </c>
      <c r="CR54" s="46">
        <v>8.3939115128728314E-2</v>
      </c>
    </row>
    <row r="55" spans="2:96" ht="13.15" customHeight="1" outlineLevel="1">
      <c r="B55" s="44" t="s">
        <v>82</v>
      </c>
      <c r="C55" s="47">
        <v>13937840</v>
      </c>
      <c r="D55" s="48">
        <v>2.1523328016010649E-2</v>
      </c>
      <c r="F55" s="47">
        <v>14938794</v>
      </c>
      <c r="G55" s="48">
        <v>2.1311967336131409E-2</v>
      </c>
      <c r="H55" s="48">
        <v>7.1815575440670854E-2</v>
      </c>
      <c r="J55" s="47">
        <v>16277486</v>
      </c>
      <c r="K55" s="48">
        <v>2.171072526088905E-2</v>
      </c>
      <c r="L55" s="48">
        <v>8.9611785261916044E-2</v>
      </c>
      <c r="N55" s="47">
        <v>17430526</v>
      </c>
      <c r="O55" s="48">
        <v>2.1715329712975108E-2</v>
      </c>
      <c r="P55" s="48">
        <v>7.083649158107086E-2</v>
      </c>
      <c r="R55" s="47">
        <v>18770860</v>
      </c>
      <c r="S55" s="48">
        <v>2.1825084093068034E-2</v>
      </c>
      <c r="T55" s="48">
        <v>7.6895786162735513E-2</v>
      </c>
      <c r="V55" s="47">
        <v>20386244</v>
      </c>
      <c r="W55" s="48">
        <v>2.1965047698470675E-2</v>
      </c>
      <c r="X55" s="48">
        <v>8.6058070860898228E-2</v>
      </c>
      <c r="Z55" s="47">
        <v>21987658</v>
      </c>
      <c r="AA55" s="48">
        <v>2.1878789145213417E-2</v>
      </c>
      <c r="AB55" s="48">
        <v>7.8553656082994028E-2</v>
      </c>
      <c r="AD55" s="47">
        <v>23913063</v>
      </c>
      <c r="AE55" s="48">
        <v>2.2192253473417717E-2</v>
      </c>
      <c r="AF55" s="48">
        <v>8.7567534477751119E-2</v>
      </c>
      <c r="AH55" s="47">
        <v>24947813</v>
      </c>
      <c r="AI55" s="48">
        <v>2.2426371229881916E-2</v>
      </c>
      <c r="AJ55" s="48">
        <v>4.327132831122471E-2</v>
      </c>
      <c r="AL55" s="47">
        <v>24535924</v>
      </c>
      <c r="AM55" s="48">
        <v>2.2866871079879589E-2</v>
      </c>
      <c r="AN55" s="48">
        <v>-1.6510024345620988E-2</v>
      </c>
      <c r="AP55" s="47">
        <v>24892163</v>
      </c>
      <c r="AQ55" s="48">
        <v>2.3109389172302708E-2</v>
      </c>
      <c r="AR55" s="48">
        <v>1.4519078229945581E-2</v>
      </c>
      <c r="AT55" s="47">
        <v>24350711</v>
      </c>
      <c r="AU55" s="48">
        <v>2.2785570184057118E-2</v>
      </c>
      <c r="AV55" s="48">
        <v>-2.1751906413275512E-2</v>
      </c>
      <c r="AX55" s="47">
        <v>23406101</v>
      </c>
      <c r="AY55" s="48">
        <v>2.2593546686950513E-2</v>
      </c>
      <c r="AZ55" s="48">
        <v>-3.8791885789289715E-2</v>
      </c>
      <c r="BB55" s="47">
        <v>23402450</v>
      </c>
      <c r="BC55" s="48">
        <v>2.2817144606552708E-2</v>
      </c>
      <c r="BD55" s="48">
        <v>-1.5598497161062319E-4</v>
      </c>
      <c r="BF55" s="47">
        <v>23270840</v>
      </c>
      <c r="BG55" s="48">
        <v>2.2398443041958749E-2</v>
      </c>
      <c r="BH55" s="48">
        <v>-5.6237701608164992E-3</v>
      </c>
      <c r="BJ55" s="47">
        <v>24557831</v>
      </c>
      <c r="BK55" s="48">
        <v>2.2589973250226287E-2</v>
      </c>
      <c r="BL55" s="48">
        <v>5.5304879411314678E-2</v>
      </c>
      <c r="BN55" s="47">
        <v>25451524</v>
      </c>
      <c r="BO55" s="48">
        <v>2.2664534220506925E-2</v>
      </c>
      <c r="BP55" s="48">
        <v>3.639136534492815E-2</v>
      </c>
      <c r="BR55" s="47">
        <v>26097818</v>
      </c>
      <c r="BS55" s="48">
        <v>2.2305369804380082E-2</v>
      </c>
      <c r="BT55" s="48">
        <v>2.5393135593766436E-2</v>
      </c>
      <c r="BV55" s="47">
        <v>27211854</v>
      </c>
      <c r="BW55" s="48">
        <v>2.2446913079199785E-2</v>
      </c>
      <c r="BX55" s="48">
        <v>4.2686940341142732E-2</v>
      </c>
      <c r="BZ55" s="47">
        <v>27819424</v>
      </c>
      <c r="CA55" s="48">
        <v>2.2189680229080092E-2</v>
      </c>
      <c r="CB55" s="48">
        <v>2.2327401874197905E-2</v>
      </c>
      <c r="CD55" s="47">
        <v>25501350</v>
      </c>
      <c r="CE55" s="48">
        <v>2.2583274738003603E-2</v>
      </c>
      <c r="CF55" s="48">
        <v>-8.3325736722658195E-2</v>
      </c>
      <c r="CH55" s="47">
        <v>27529654</v>
      </c>
      <c r="CI55" s="48">
        <v>2.2282665600409236E-2</v>
      </c>
      <c r="CJ55" s="48">
        <v>7.9537122544492744E-2</v>
      </c>
      <c r="CL55" s="47">
        <v>30969518</v>
      </c>
      <c r="CM55" s="48">
        <v>2.2545765996495416E-2</v>
      </c>
      <c r="CN55" s="48">
        <v>0.12495122532233793</v>
      </c>
      <c r="CP55" s="45"/>
      <c r="CQ55" s="48"/>
      <c r="CR55" s="48"/>
    </row>
    <row r="56" spans="2:96" ht="13.15" customHeight="1" outlineLevel="1">
      <c r="B56" s="44" t="s">
        <v>83</v>
      </c>
      <c r="C56" s="47">
        <v>4271636</v>
      </c>
      <c r="D56" s="48">
        <v>6.5964182967374902E-3</v>
      </c>
      <c r="F56" s="47">
        <v>4632313</v>
      </c>
      <c r="G56" s="48">
        <v>6.6085457331252371E-3</v>
      </c>
      <c r="H56" s="48">
        <v>8.4435331100309208E-2</v>
      </c>
      <c r="J56" s="47">
        <v>4808038</v>
      </c>
      <c r="K56" s="48">
        <v>6.4129062720075115E-3</v>
      </c>
      <c r="L56" s="48">
        <v>3.7934612794947142E-2</v>
      </c>
      <c r="N56" s="47">
        <v>5126810</v>
      </c>
      <c r="O56" s="48">
        <v>6.3870917909062486E-3</v>
      </c>
      <c r="P56" s="48">
        <v>6.6299808778549574E-2</v>
      </c>
      <c r="R56" s="47">
        <v>5470678</v>
      </c>
      <c r="S56" s="48">
        <v>6.3608171067333751E-3</v>
      </c>
      <c r="T56" s="48">
        <v>6.7072507075550014E-2</v>
      </c>
      <c r="V56" s="47">
        <v>6123882</v>
      </c>
      <c r="W56" s="48">
        <v>6.5981433475340526E-3</v>
      </c>
      <c r="X56" s="48">
        <v>0.11940092251819601</v>
      </c>
      <c r="Z56" s="47">
        <v>6571807</v>
      </c>
      <c r="AA56" s="48">
        <v>6.5392676044005033E-3</v>
      </c>
      <c r="AB56" s="48">
        <v>7.3143963257293221E-2</v>
      </c>
      <c r="AD56" s="47">
        <v>6903394</v>
      </c>
      <c r="AE56" s="48">
        <v>6.4066184024552195E-3</v>
      </c>
      <c r="AF56" s="48">
        <v>5.0455985697693162E-2</v>
      </c>
      <c r="AH56" s="47">
        <v>7032290</v>
      </c>
      <c r="AI56" s="48">
        <v>6.3215459461791823E-3</v>
      </c>
      <c r="AJ56" s="48">
        <v>1.8671395548334635E-2</v>
      </c>
      <c r="AL56" s="47">
        <v>6743957</v>
      </c>
      <c r="AM56" s="48">
        <v>6.2852002348577343E-3</v>
      </c>
      <c r="AN56" s="48">
        <v>-4.1001295452832598E-2</v>
      </c>
      <c r="AP56" s="47">
        <v>6993369</v>
      </c>
      <c r="AQ56" s="48">
        <v>6.4925047231338398E-3</v>
      </c>
      <c r="AR56" s="48">
        <v>3.698303533074121E-2</v>
      </c>
      <c r="AT56" s="47">
        <v>6999302</v>
      </c>
      <c r="AU56" s="48">
        <v>6.5494221897837539E-3</v>
      </c>
      <c r="AV56" s="48">
        <v>8.4837508216706325E-4</v>
      </c>
      <c r="AX56" s="47">
        <v>6882138</v>
      </c>
      <c r="AY56" s="48">
        <v>6.6432211930144295E-3</v>
      </c>
      <c r="AZ56" s="48">
        <v>-1.6739383441377487E-2</v>
      </c>
      <c r="BB56" s="47">
        <v>6921067</v>
      </c>
      <c r="BC56" s="48">
        <v>6.7479681217410973E-3</v>
      </c>
      <c r="BD56" s="48">
        <v>5.6565270850423843E-3</v>
      </c>
      <c r="BF56" s="47">
        <v>7111983</v>
      </c>
      <c r="BG56" s="48">
        <v>6.8453629581432772E-3</v>
      </c>
      <c r="BH56" s="48">
        <v>2.7584764025546882E-2</v>
      </c>
      <c r="BJ56" s="47">
        <v>7495869</v>
      </c>
      <c r="BK56" s="48">
        <v>6.8952131887054877E-3</v>
      </c>
      <c r="BL56" s="48">
        <v>5.3977350620776132E-2</v>
      </c>
      <c r="BN56" s="47">
        <v>7472883</v>
      </c>
      <c r="BO56" s="48">
        <v>6.6545882470277398E-3</v>
      </c>
      <c r="BP56" s="48">
        <v>-3.0664890221534513E-3</v>
      </c>
      <c r="BR56" s="47">
        <v>7458900</v>
      </c>
      <c r="BS56" s="48">
        <v>6.3749974359500316E-3</v>
      </c>
      <c r="BT56" s="48">
        <v>-1.8711653855680854E-3</v>
      </c>
      <c r="BV56" s="47">
        <v>7768980</v>
      </c>
      <c r="BW56" s="48">
        <v>6.4085901230412877E-3</v>
      </c>
      <c r="BX56" s="48">
        <v>4.1571813538189284E-2</v>
      </c>
      <c r="BZ56" s="47">
        <v>7822876</v>
      </c>
      <c r="CA56" s="48">
        <v>6.2397811296073255E-3</v>
      </c>
      <c r="CB56" s="48">
        <v>6.9373328287625213E-3</v>
      </c>
      <c r="CD56" s="47">
        <v>6945138</v>
      </c>
      <c r="CE56" s="48">
        <v>6.1504179013012594E-3</v>
      </c>
      <c r="CF56" s="48">
        <v>-0.1122014461177705</v>
      </c>
      <c r="CH56" s="47">
        <v>7637441</v>
      </c>
      <c r="CI56" s="48">
        <v>6.1817901469395555E-3</v>
      </c>
      <c r="CJ56" s="48">
        <v>9.9681676591595547E-2</v>
      </c>
      <c r="CL56" s="47">
        <v>8636366</v>
      </c>
      <c r="CM56" s="48">
        <v>6.2872624267542396E-3</v>
      </c>
      <c r="CN56" s="48">
        <v>0.13079315440865602</v>
      </c>
      <c r="CP56" s="45"/>
      <c r="CQ56" s="48"/>
      <c r="CR56" s="48"/>
    </row>
    <row r="57" spans="2:96" ht="13.15" customHeight="1" outlineLevel="1">
      <c r="B57" s="44" t="s">
        <v>84</v>
      </c>
      <c r="C57" s="47">
        <v>3797802</v>
      </c>
      <c r="D57" s="48">
        <v>5.8647063092890491E-3</v>
      </c>
      <c r="F57" s="47">
        <v>4168198</v>
      </c>
      <c r="G57" s="48">
        <v>5.9464304566036767E-3</v>
      </c>
      <c r="H57" s="48">
        <v>9.7529044431489575E-2</v>
      </c>
      <c r="J57" s="47">
        <v>4520815</v>
      </c>
      <c r="K57" s="48">
        <v>6.0298115089950704E-3</v>
      </c>
      <c r="L57" s="48">
        <v>8.4596988914634075E-2</v>
      </c>
      <c r="N57" s="47">
        <v>4765596</v>
      </c>
      <c r="O57" s="48">
        <v>5.9370835061911117E-3</v>
      </c>
      <c r="P57" s="48">
        <v>5.4145325566297142E-2</v>
      </c>
      <c r="R57" s="47">
        <v>4962076</v>
      </c>
      <c r="S57" s="48">
        <v>5.7694600021626422E-3</v>
      </c>
      <c r="T57" s="48">
        <v>4.1228841051570431E-2</v>
      </c>
      <c r="V57" s="47">
        <v>5320082</v>
      </c>
      <c r="W57" s="48">
        <v>5.7320934101335813E-3</v>
      </c>
      <c r="X57" s="48">
        <v>7.2148431422654591E-2</v>
      </c>
      <c r="Z57" s="47">
        <v>5688552</v>
      </c>
      <c r="AA57" s="48">
        <v>5.6603859196637536E-3</v>
      </c>
      <c r="AB57" s="48">
        <v>6.9260210650888387E-2</v>
      </c>
      <c r="AD57" s="47">
        <v>5985780</v>
      </c>
      <c r="AE57" s="48">
        <v>5.5550368849073958E-3</v>
      </c>
      <c r="AF57" s="48">
        <v>5.2250203566742481E-2</v>
      </c>
      <c r="AH57" s="47">
        <v>6252410</v>
      </c>
      <c r="AI57" s="48">
        <v>5.6204873646209389E-3</v>
      </c>
      <c r="AJ57" s="48">
        <v>4.4543902381978695E-2</v>
      </c>
      <c r="AL57" s="47">
        <v>5936667</v>
      </c>
      <c r="AM57" s="48">
        <v>5.5328260282015672E-3</v>
      </c>
      <c r="AN57" s="48">
        <v>-5.0499407428495569E-2</v>
      </c>
      <c r="AP57" s="47">
        <v>6119620</v>
      </c>
      <c r="AQ57" s="48">
        <v>5.6813335251985576E-3</v>
      </c>
      <c r="AR57" s="48">
        <v>3.0817460369597871E-2</v>
      </c>
      <c r="AT57" s="47">
        <v>6174012</v>
      </c>
      <c r="AU57" s="48">
        <v>5.7771776661145885E-3</v>
      </c>
      <c r="AV57" s="48">
        <v>8.8881335769215308E-3</v>
      </c>
      <c r="AX57" s="47">
        <v>6065943</v>
      </c>
      <c r="AY57" s="48">
        <v>5.8553608040433835E-3</v>
      </c>
      <c r="AZ57" s="48">
        <v>-1.7503853248098666E-2</v>
      </c>
      <c r="BB57" s="47">
        <v>5948549</v>
      </c>
      <c r="BC57" s="48">
        <v>5.7997732174265735E-3</v>
      </c>
      <c r="BD57" s="48">
        <v>-1.9352967873255689E-2</v>
      </c>
      <c r="BF57" s="47">
        <v>5918538</v>
      </c>
      <c r="BG57" s="48">
        <v>5.6966588350342512E-3</v>
      </c>
      <c r="BH57" s="48">
        <v>-5.0450958712788818E-3</v>
      </c>
      <c r="BJ57" s="47">
        <v>6092205</v>
      </c>
      <c r="BK57" s="48">
        <v>5.6040269999779232E-3</v>
      </c>
      <c r="BL57" s="48">
        <v>2.9342888395749167E-2</v>
      </c>
      <c r="BN57" s="47">
        <v>6317422</v>
      </c>
      <c r="BO57" s="48">
        <v>5.6256524011836498E-3</v>
      </c>
      <c r="BP57" s="48">
        <v>3.6968060004546777E-2</v>
      </c>
      <c r="BR57" s="47">
        <v>6517804</v>
      </c>
      <c r="BS57" s="48">
        <v>5.5706583796571695E-3</v>
      </c>
      <c r="BT57" s="48">
        <v>3.1718951179769306E-2</v>
      </c>
      <c r="BV57" s="47">
        <v>6785155</v>
      </c>
      <c r="BW57" s="48">
        <v>5.5970381332303863E-3</v>
      </c>
      <c r="BX57" s="48">
        <v>4.1018570058258819E-2</v>
      </c>
      <c r="BZ57" s="47">
        <v>7138919</v>
      </c>
      <c r="CA57" s="48">
        <v>5.6942347113766341E-3</v>
      </c>
      <c r="CB57" s="48">
        <v>5.2137939369107933E-2</v>
      </c>
      <c r="CD57" s="47">
        <v>6420384</v>
      </c>
      <c r="CE57" s="48">
        <v>5.685710591615053E-3</v>
      </c>
      <c r="CF57" s="48">
        <v>-0.10065039258744912</v>
      </c>
      <c r="CH57" s="47">
        <v>7262638</v>
      </c>
      <c r="CI57" s="48">
        <v>5.8784223706852589E-3</v>
      </c>
      <c r="CJ57" s="48">
        <v>0.13118436529653055</v>
      </c>
      <c r="CL57" s="47">
        <v>7946086</v>
      </c>
      <c r="CM57" s="48">
        <v>5.7847395475779852E-3</v>
      </c>
      <c r="CN57" s="48">
        <v>9.4104649026978793E-2</v>
      </c>
      <c r="CP57" s="45"/>
      <c r="CQ57" s="48"/>
      <c r="CR57" s="48"/>
    </row>
    <row r="58" spans="2:96" ht="13.15" customHeight="1" outlineLevel="1">
      <c r="B58" s="44" t="s">
        <v>85</v>
      </c>
      <c r="C58" s="47">
        <v>11432214</v>
      </c>
      <c r="D58" s="48">
        <v>1.7654047676772668E-2</v>
      </c>
      <c r="F58" s="47">
        <v>12290176</v>
      </c>
      <c r="G58" s="48">
        <v>1.7533398577375535E-2</v>
      </c>
      <c r="H58" s="48">
        <v>7.5047755404158867E-2</v>
      </c>
      <c r="J58" s="47">
        <v>12834541</v>
      </c>
      <c r="K58" s="48">
        <v>1.7118564470005763E-2</v>
      </c>
      <c r="L58" s="48">
        <v>4.4292693611547973E-2</v>
      </c>
      <c r="N58" s="47">
        <v>13816832</v>
      </c>
      <c r="O58" s="48">
        <v>1.7213310858707611E-2</v>
      </c>
      <c r="P58" s="48">
        <v>7.6534953606833378E-2</v>
      </c>
      <c r="R58" s="47">
        <v>15046105</v>
      </c>
      <c r="S58" s="48">
        <v>1.7494270741890965E-2</v>
      </c>
      <c r="T58" s="48">
        <v>8.8969236942303409E-2</v>
      </c>
      <c r="V58" s="47">
        <v>16125129</v>
      </c>
      <c r="W58" s="48">
        <v>1.7373932521802089E-2</v>
      </c>
      <c r="X58" s="48">
        <v>7.1714506844130055E-2</v>
      </c>
      <c r="Z58" s="47">
        <v>17712190</v>
      </c>
      <c r="AA58" s="48">
        <v>1.7624490535097355E-2</v>
      </c>
      <c r="AB58" s="48">
        <v>9.8421600224097405E-2</v>
      </c>
      <c r="AD58" s="47">
        <v>19203443</v>
      </c>
      <c r="AE58" s="48">
        <v>1.7821542753361588E-2</v>
      </c>
      <c r="AF58" s="48">
        <v>8.4193597742571624E-2</v>
      </c>
      <c r="AH58" s="47">
        <v>20021469</v>
      </c>
      <c r="AI58" s="48">
        <v>1.7997926165374604E-2</v>
      </c>
      <c r="AJ58" s="48">
        <v>4.2597882056879088E-2</v>
      </c>
      <c r="AL58" s="47">
        <v>19036507</v>
      </c>
      <c r="AM58" s="48">
        <v>1.7741551179414533E-2</v>
      </c>
      <c r="AN58" s="48">
        <v>-4.919529131453837E-2</v>
      </c>
      <c r="AP58" s="47">
        <v>18782096</v>
      </c>
      <c r="AQ58" s="48">
        <v>1.7436924462351865E-2</v>
      </c>
      <c r="AR58" s="48">
        <v>-1.3364374041939575E-2</v>
      </c>
      <c r="AT58" s="47">
        <v>18292940</v>
      </c>
      <c r="AU58" s="48">
        <v>1.7117162133078817E-2</v>
      </c>
      <c r="AV58" s="48">
        <v>-2.6043738675385342E-2</v>
      </c>
      <c r="AX58" s="47">
        <v>17667162</v>
      </c>
      <c r="AY58" s="48">
        <v>1.705383777814673E-2</v>
      </c>
      <c r="AZ58" s="48">
        <v>-3.4208716586836219E-2</v>
      </c>
      <c r="BB58" s="47">
        <v>17766652</v>
      </c>
      <c r="BC58" s="48">
        <v>1.7322300351386242E-2</v>
      </c>
      <c r="BD58" s="48">
        <v>5.6313515436152706E-3</v>
      </c>
      <c r="BF58" s="47">
        <v>18110032</v>
      </c>
      <c r="BG58" s="48">
        <v>1.7431107782961437E-2</v>
      </c>
      <c r="BH58" s="48">
        <v>1.9327220457743044E-2</v>
      </c>
      <c r="BJ58" s="47">
        <v>18864697</v>
      </c>
      <c r="BK58" s="48">
        <v>1.7353039061292673E-2</v>
      </c>
      <c r="BL58" s="48">
        <v>4.1671102513789027E-2</v>
      </c>
      <c r="BN58" s="47">
        <v>19322194</v>
      </c>
      <c r="BO58" s="48">
        <v>1.7206377391321383E-2</v>
      </c>
      <c r="BP58" s="48">
        <v>2.4251489435531459E-2</v>
      </c>
      <c r="BR58" s="47">
        <v>20556330</v>
      </c>
      <c r="BS58" s="48">
        <v>1.7569152427642509E-2</v>
      </c>
      <c r="BT58" s="48">
        <v>6.3871421640834258E-2</v>
      </c>
      <c r="BV58" s="47">
        <v>20883374</v>
      </c>
      <c r="BW58" s="48">
        <v>1.722658371525956E-2</v>
      </c>
      <c r="BX58" s="48">
        <v>1.5909649241863777E-2</v>
      </c>
      <c r="BZ58" s="47">
        <v>21720786</v>
      </c>
      <c r="CA58" s="48">
        <v>1.7325207583891011E-2</v>
      </c>
      <c r="CB58" s="48">
        <v>4.009945902419787E-2</v>
      </c>
      <c r="CD58" s="47">
        <v>20140306</v>
      </c>
      <c r="CE58" s="48">
        <v>1.7835685707049329E-2</v>
      </c>
      <c r="CF58" s="48">
        <v>-7.2763481026883681E-2</v>
      </c>
      <c r="CH58" s="47">
        <v>21957653</v>
      </c>
      <c r="CI58" s="48">
        <v>1.7772654867686411E-2</v>
      </c>
      <c r="CJ58" s="48">
        <v>9.0234329110987721E-2</v>
      </c>
      <c r="CL58" s="47">
        <v>23813936</v>
      </c>
      <c r="CM58" s="48">
        <v>1.7336512260588556E-2</v>
      </c>
      <c r="CN58" s="48">
        <v>8.453922648290324E-2</v>
      </c>
      <c r="CP58" s="45"/>
      <c r="CQ58" s="48"/>
      <c r="CR58" s="48"/>
    </row>
    <row r="59" spans="2:96" ht="15">
      <c r="B59" s="43" t="s">
        <v>38</v>
      </c>
      <c r="C59" s="45">
        <v>113369166</v>
      </c>
      <c r="D59" s="46">
        <v>0.17506885907138853</v>
      </c>
      <c r="F59" s="45">
        <v>123638301</v>
      </c>
      <c r="G59" s="46">
        <v>0.17638474915758148</v>
      </c>
      <c r="H59" s="46">
        <v>9.0581375539094955E-2</v>
      </c>
      <c r="J59" s="45">
        <v>132944643</v>
      </c>
      <c r="K59" s="46">
        <v>0.17732004924347511</v>
      </c>
      <c r="L59" s="46">
        <v>7.5270704342661476E-2</v>
      </c>
      <c r="N59" s="45">
        <v>142555275</v>
      </c>
      <c r="O59" s="46">
        <v>0.17759847287160685</v>
      </c>
      <c r="P59" s="46">
        <v>7.2290479579534495E-2</v>
      </c>
      <c r="R59" s="45">
        <v>153296904</v>
      </c>
      <c r="S59" s="46">
        <v>0.17823998586143508</v>
      </c>
      <c r="T59" s="46">
        <v>7.5350624520909459E-2</v>
      </c>
      <c r="V59" s="45">
        <v>165661958</v>
      </c>
      <c r="W59" s="46">
        <v>0.17849157546098465</v>
      </c>
      <c r="X59" s="46">
        <v>8.0660820129805133E-2</v>
      </c>
      <c r="Z59" s="45">
        <v>180932461</v>
      </c>
      <c r="AA59" s="46">
        <v>0.18003659888395346</v>
      </c>
      <c r="AB59" s="46">
        <v>9.2178694398867389E-2</v>
      </c>
      <c r="AD59" s="45">
        <v>194151492</v>
      </c>
      <c r="AE59" s="46">
        <v>0.18018014349337982</v>
      </c>
      <c r="AF59" s="46">
        <v>7.3060582534164586E-2</v>
      </c>
      <c r="AH59" s="45">
        <v>201865569</v>
      </c>
      <c r="AI59" s="46">
        <v>0.18146328854258059</v>
      </c>
      <c r="AJ59" s="46">
        <v>3.9732257118065384E-2</v>
      </c>
      <c r="AL59" s="45">
        <v>199290149</v>
      </c>
      <c r="AM59" s="46">
        <v>0.18573346349919384</v>
      </c>
      <c r="AN59" s="46">
        <v>-1.2758094472267278E-2</v>
      </c>
      <c r="AP59" s="45">
        <v>198289849</v>
      </c>
      <c r="AQ59" s="46">
        <v>0.18408835300725529</v>
      </c>
      <c r="AR59" s="46">
        <v>-5.0193148282507982E-3</v>
      </c>
      <c r="AT59" s="45">
        <v>199623724</v>
      </c>
      <c r="AU59" s="46">
        <v>0.1867929184328477</v>
      </c>
      <c r="AV59" s="46">
        <v>6.7268950313235099E-3</v>
      </c>
      <c r="AX59" s="45">
        <v>196359670</v>
      </c>
      <c r="AY59" s="46">
        <v>0.18954294743832797</v>
      </c>
      <c r="AZ59" s="46">
        <v>-1.6351032505535268E-2</v>
      </c>
      <c r="BB59" s="45">
        <v>193344523</v>
      </c>
      <c r="BC59" s="46">
        <v>0.18850889287984618</v>
      </c>
      <c r="BD59" s="46">
        <v>-1.5355225439113829E-2</v>
      </c>
      <c r="BF59" s="45">
        <v>196018105</v>
      </c>
      <c r="BG59" s="46">
        <v>0.1886696122716322</v>
      </c>
      <c r="BH59" s="46">
        <v>1.3828072078359233E-2</v>
      </c>
      <c r="BJ59" s="45">
        <v>206231525</v>
      </c>
      <c r="BK59" s="46">
        <v>0.1897058674727167</v>
      </c>
      <c r="BL59" s="46">
        <v>5.2104472696539839E-2</v>
      </c>
      <c r="BN59" s="45">
        <v>214469101</v>
      </c>
      <c r="BO59" s="46">
        <v>0.19098433079511687</v>
      </c>
      <c r="BP59" s="46">
        <v>3.9943340379217096E-2</v>
      </c>
      <c r="BR59" s="45">
        <v>224373156</v>
      </c>
      <c r="BS59" s="46">
        <v>0.19176799450267687</v>
      </c>
      <c r="BT59" s="46">
        <v>4.6179402784926049E-2</v>
      </c>
      <c r="BV59" s="45">
        <v>233735808</v>
      </c>
      <c r="BW59" s="46">
        <v>0.19280742009245419</v>
      </c>
      <c r="BX59" s="46">
        <v>4.1728039873005107E-2</v>
      </c>
      <c r="BZ59" s="45">
        <v>243889359</v>
      </c>
      <c r="CA59" s="46">
        <v>0.19453410996163387</v>
      </c>
      <c r="CB59" s="46">
        <v>4.3440288789640569E-2</v>
      </c>
      <c r="CD59" s="45">
        <v>221061932</v>
      </c>
      <c r="CE59" s="46">
        <v>0.19576619843537185</v>
      </c>
      <c r="CF59" s="46">
        <v>-9.359747015448916E-2</v>
      </c>
      <c r="CH59" s="45">
        <v>239837609</v>
      </c>
      <c r="CI59" s="46">
        <v>0.19412598646349499</v>
      </c>
      <c r="CJ59" s="46">
        <v>8.4934012971532358E-2</v>
      </c>
      <c r="CL59" s="45">
        <v>267578839</v>
      </c>
      <c r="CM59" s="46">
        <v>0.19479702234009327</v>
      </c>
      <c r="CN59" s="46">
        <v>0.1156667218109233</v>
      </c>
      <c r="CP59" s="45">
        <v>293069284</v>
      </c>
      <c r="CQ59" s="46">
        <v>0.19559807091123149</v>
      </c>
      <c r="CR59" s="46">
        <v>9.5263306677251913E-2</v>
      </c>
    </row>
    <row r="60" spans="2:96" ht="15">
      <c r="B60" s="43" t="s">
        <v>39</v>
      </c>
      <c r="C60" s="45">
        <v>16088710</v>
      </c>
      <c r="D60" s="46">
        <v>2.4844781019474373E-2</v>
      </c>
      <c r="F60" s="45">
        <v>17524452</v>
      </c>
      <c r="G60" s="46">
        <v>2.5000716162737281E-2</v>
      </c>
      <c r="H60" s="46">
        <v>8.9239099965130908E-2</v>
      </c>
      <c r="J60" s="45">
        <v>19015733</v>
      </c>
      <c r="K60" s="46">
        <v>2.5362967893040825E-2</v>
      </c>
      <c r="L60" s="46">
        <v>8.509715453584521E-2</v>
      </c>
      <c r="N60" s="45">
        <v>20644875</v>
      </c>
      <c r="O60" s="46">
        <v>2.5719835850516331E-2</v>
      </c>
      <c r="P60" s="46">
        <v>8.5673373726902868E-2</v>
      </c>
      <c r="R60" s="45">
        <v>22159238</v>
      </c>
      <c r="S60" s="46">
        <v>2.576478822964471E-2</v>
      </c>
      <c r="T60" s="46">
        <v>7.3352975011958144E-2</v>
      </c>
      <c r="V60" s="45">
        <v>24272350</v>
      </c>
      <c r="W60" s="46">
        <v>2.6152111468104408E-2</v>
      </c>
      <c r="X60" s="46">
        <v>9.5360318797965915E-2</v>
      </c>
      <c r="Z60" s="45">
        <v>26355824</v>
      </c>
      <c r="AA60" s="46">
        <v>2.6225326773972713E-2</v>
      </c>
      <c r="AB60" s="46">
        <v>8.5837341666546552E-2</v>
      </c>
      <c r="AD60" s="45">
        <v>28418142</v>
      </c>
      <c r="AE60" s="46">
        <v>2.6373142182060823E-2</v>
      </c>
      <c r="AF60" s="46">
        <v>7.8249042792211787E-2</v>
      </c>
      <c r="AH60" s="45">
        <v>29541076</v>
      </c>
      <c r="AI60" s="46">
        <v>2.6555399341263105E-2</v>
      </c>
      <c r="AJ60" s="46">
        <v>3.9514687483791056E-2</v>
      </c>
      <c r="AL60" s="45">
        <v>28076274</v>
      </c>
      <c r="AM60" s="46">
        <v>2.6166389248734843E-2</v>
      </c>
      <c r="AN60" s="46">
        <v>-4.9585262229446259E-2</v>
      </c>
      <c r="AP60" s="45">
        <v>28372216</v>
      </c>
      <c r="AQ60" s="46">
        <v>2.6340201179971129E-2</v>
      </c>
      <c r="AR60" s="46">
        <v>1.054064367657892E-2</v>
      </c>
      <c r="AT60" s="45">
        <v>27698320</v>
      </c>
      <c r="AU60" s="46">
        <v>2.5918011771421084E-2</v>
      </c>
      <c r="AV60" s="46">
        <v>-2.3751969179989341E-2</v>
      </c>
      <c r="AX60" s="45">
        <v>26950848</v>
      </c>
      <c r="AY60" s="46">
        <v>2.6015236050673577E-2</v>
      </c>
      <c r="AZ60" s="46">
        <v>-2.6986185443738098E-2</v>
      </c>
      <c r="BB60" s="45">
        <v>27046880</v>
      </c>
      <c r="BC60" s="46">
        <v>2.6370425836443549E-2</v>
      </c>
      <c r="BD60" s="46">
        <v>3.5632273982622031E-3</v>
      </c>
      <c r="BF60" s="45">
        <v>27239109</v>
      </c>
      <c r="BG60" s="46">
        <v>2.6217946212951742E-2</v>
      </c>
      <c r="BH60" s="46">
        <v>7.1072522967527973E-3</v>
      </c>
      <c r="BJ60" s="45">
        <v>29168718</v>
      </c>
      <c r="BK60" s="46">
        <v>2.6831382599033036E-2</v>
      </c>
      <c r="BL60" s="46">
        <v>7.0839651913724433E-2</v>
      </c>
      <c r="BN60" s="45">
        <v>30009138</v>
      </c>
      <c r="BO60" s="46">
        <v>2.6723080909768496E-2</v>
      </c>
      <c r="BP60" s="46">
        <v>2.8812373584605311E-2</v>
      </c>
      <c r="BR60" s="45">
        <v>31192490</v>
      </c>
      <c r="BS60" s="46">
        <v>2.6659700997586373E-2</v>
      </c>
      <c r="BT60" s="46">
        <v>3.9433055358004676E-2</v>
      </c>
      <c r="BV60" s="45">
        <v>31715345</v>
      </c>
      <c r="BW60" s="46">
        <v>2.6161818760744252E-2</v>
      </c>
      <c r="BX60" s="46">
        <v>1.6762207826306996E-2</v>
      </c>
      <c r="BZ60" s="45">
        <v>33000651</v>
      </c>
      <c r="CA60" s="46">
        <v>2.6322395928883077E-2</v>
      </c>
      <c r="CB60" s="46">
        <v>4.05263130513005E-2</v>
      </c>
      <c r="CD60" s="45">
        <v>30440306</v>
      </c>
      <c r="CE60" s="46">
        <v>2.6957074566911144E-2</v>
      </c>
      <c r="CF60" s="46">
        <v>-7.7584681587039017E-2</v>
      </c>
      <c r="CH60" s="45">
        <v>33603543</v>
      </c>
      <c r="CI60" s="46">
        <v>2.7198907463855979E-2</v>
      </c>
      <c r="CJ60" s="46">
        <v>0.10391607101452927</v>
      </c>
      <c r="CL60" s="45">
        <v>37492649</v>
      </c>
      <c r="CM60" s="46">
        <v>2.7294596284731902E-2</v>
      </c>
      <c r="CN60" s="46">
        <v>0.11573499853869573</v>
      </c>
      <c r="CP60" s="45">
        <v>40385838</v>
      </c>
      <c r="CQ60" s="46">
        <v>2.6954008612289464E-2</v>
      </c>
      <c r="CR60" s="46">
        <v>7.7166833423800041E-2</v>
      </c>
    </row>
    <row r="61" spans="2:96" ht="15">
      <c r="B61" s="43" t="s">
        <v>40</v>
      </c>
      <c r="C61" s="45">
        <v>11309008</v>
      </c>
      <c r="D61" s="46">
        <v>1.7463788414825293E-2</v>
      </c>
      <c r="F61" s="45">
        <v>12052307</v>
      </c>
      <c r="G61" s="46">
        <v>1.7194050142804562E-2</v>
      </c>
      <c r="H61" s="46">
        <v>6.5726277671746214E-2</v>
      </c>
      <c r="J61" s="45">
        <v>12847752</v>
      </c>
      <c r="K61" s="46">
        <v>1.7136185151198274E-2</v>
      </c>
      <c r="L61" s="46">
        <v>6.5999397459756137E-2</v>
      </c>
      <c r="N61" s="45">
        <v>13652158</v>
      </c>
      <c r="O61" s="46">
        <v>1.7008156395488631E-2</v>
      </c>
      <c r="P61" s="46">
        <v>6.2610641923972477E-2</v>
      </c>
      <c r="R61" s="45">
        <v>14550257</v>
      </c>
      <c r="S61" s="46">
        <v>1.6917742852525234E-2</v>
      </c>
      <c r="T61" s="46">
        <v>6.578439833468086E-2</v>
      </c>
      <c r="V61" s="45">
        <v>15630219</v>
      </c>
      <c r="W61" s="46">
        <v>1.6840694434567868E-2</v>
      </c>
      <c r="X61" s="46">
        <v>7.4222881424018894E-2</v>
      </c>
      <c r="Z61" s="45">
        <v>16772179</v>
      </c>
      <c r="AA61" s="46">
        <v>1.6689133869863558E-2</v>
      </c>
      <c r="AB61" s="46">
        <v>7.3061036444850735E-2</v>
      </c>
      <c r="AD61" s="45">
        <v>17870475</v>
      </c>
      <c r="AE61" s="46">
        <v>1.6584496552799383E-2</v>
      </c>
      <c r="AF61" s="46">
        <v>6.5483202868273693E-2</v>
      </c>
      <c r="AH61" s="45">
        <v>18620264</v>
      </c>
      <c r="AI61" s="46">
        <v>1.6738339062522475E-2</v>
      </c>
      <c r="AJ61" s="46">
        <v>4.1956859009063763E-2</v>
      </c>
      <c r="AL61" s="45">
        <v>18001876</v>
      </c>
      <c r="AM61" s="46">
        <v>1.6777300813614292E-2</v>
      </c>
      <c r="AN61" s="46">
        <v>-3.321048509301483E-2</v>
      </c>
      <c r="AP61" s="45">
        <v>18089072</v>
      </c>
      <c r="AQ61" s="46">
        <v>1.6793534760872492E-2</v>
      </c>
      <c r="AR61" s="46">
        <v>4.8437173992310623E-3</v>
      </c>
      <c r="AT61" s="45">
        <v>18058363</v>
      </c>
      <c r="AU61" s="46">
        <v>1.6897662558833713E-2</v>
      </c>
      <c r="AV61" s="46">
        <v>-1.6976548050667839E-3</v>
      </c>
      <c r="AX61" s="45">
        <v>17377685</v>
      </c>
      <c r="AY61" s="46">
        <v>1.6774410114637189E-2</v>
      </c>
      <c r="AZ61" s="46">
        <v>-3.7693228339689466E-2</v>
      </c>
      <c r="BB61" s="45">
        <v>17346722</v>
      </c>
      <c r="BC61" s="46">
        <v>1.6912872982259089E-2</v>
      </c>
      <c r="BD61" s="46">
        <v>-1.7817678246555557E-3</v>
      </c>
      <c r="BF61" s="45">
        <v>17642027</v>
      </c>
      <c r="BG61" s="46">
        <v>1.6980647750755813E-2</v>
      </c>
      <c r="BH61" s="46">
        <v>1.7023677441766916E-2</v>
      </c>
      <c r="BJ61" s="45">
        <v>18334417</v>
      </c>
      <c r="BK61" s="46">
        <v>1.6865251234463422E-2</v>
      </c>
      <c r="BL61" s="46">
        <v>3.9246623984874329E-2</v>
      </c>
      <c r="BN61" s="45">
        <v>18911331</v>
      </c>
      <c r="BO61" s="46">
        <v>1.6840504663093395E-2</v>
      </c>
      <c r="BP61" s="46">
        <v>3.1466176426553361E-2</v>
      </c>
      <c r="BR61" s="45">
        <v>19698794</v>
      </c>
      <c r="BS61" s="46">
        <v>1.6836230709797406E-2</v>
      </c>
      <c r="BT61" s="46">
        <v>4.1639744976173176E-2</v>
      </c>
      <c r="BV61" s="45">
        <v>20235995</v>
      </c>
      <c r="BW61" s="46">
        <v>1.669256423454725E-2</v>
      </c>
      <c r="BX61" s="46">
        <v>2.7270755763017851E-2</v>
      </c>
      <c r="BZ61" s="45">
        <v>21070268</v>
      </c>
      <c r="CA61" s="46">
        <v>1.6806333203053338E-2</v>
      </c>
      <c r="CB61" s="46">
        <v>4.1227179587660423E-2</v>
      </c>
      <c r="CD61" s="45">
        <v>19160726</v>
      </c>
      <c r="CE61" s="46">
        <v>1.696819734788977E-2</v>
      </c>
      <c r="CF61" s="46">
        <v>-9.0627323772056401E-2</v>
      </c>
      <c r="CH61" s="45">
        <v>20821017</v>
      </c>
      <c r="CI61" s="46">
        <v>1.6852654932438885E-2</v>
      </c>
      <c r="CJ61" s="46">
        <v>8.6650735467956652E-2</v>
      </c>
      <c r="CL61" s="45">
        <v>23210913</v>
      </c>
      <c r="CM61" s="46">
        <v>1.6897512355956375E-2</v>
      </c>
      <c r="CN61" s="46">
        <v>0.11478286579373131</v>
      </c>
      <c r="CP61" s="45">
        <v>25041231</v>
      </c>
      <c r="CQ61" s="46">
        <v>1.6712827799594748E-2</v>
      </c>
      <c r="CR61" s="46">
        <v>7.8855924366266761E-2</v>
      </c>
    </row>
    <row r="62" spans="2:96" ht="15">
      <c r="B62" s="43" t="s">
        <v>8</v>
      </c>
      <c r="C62" s="45">
        <v>40734167</v>
      </c>
      <c r="D62" s="46">
        <v>6.2903207225793706E-2</v>
      </c>
      <c r="F62" s="45">
        <v>43515328</v>
      </c>
      <c r="G62" s="46">
        <v>6.2079793653828048E-2</v>
      </c>
      <c r="H62" s="46">
        <v>6.8275877594354606E-2</v>
      </c>
      <c r="J62" s="45">
        <v>45891095</v>
      </c>
      <c r="K62" s="46">
        <v>6.1209019345269851E-2</v>
      </c>
      <c r="L62" s="46">
        <v>5.4596095426420854E-2</v>
      </c>
      <c r="N62" s="45">
        <v>48403686</v>
      </c>
      <c r="O62" s="46">
        <v>6.030236843187161E-2</v>
      </c>
      <c r="P62" s="46">
        <v>5.4751166865815604E-2</v>
      </c>
      <c r="R62" s="45">
        <v>51495040</v>
      </c>
      <c r="S62" s="46">
        <v>5.9873845864062816E-2</v>
      </c>
      <c r="T62" s="46">
        <v>6.3866086562085478E-2</v>
      </c>
      <c r="V62" s="45">
        <v>55364217</v>
      </c>
      <c r="W62" s="46">
        <v>5.9651874430301191E-2</v>
      </c>
      <c r="X62" s="46">
        <v>7.5136886970084804E-2</v>
      </c>
      <c r="Z62" s="45">
        <v>59871764</v>
      </c>
      <c r="AA62" s="46">
        <v>5.9575317221505789E-2</v>
      </c>
      <c r="AB62" s="46">
        <v>8.141625122233731E-2</v>
      </c>
      <c r="AD62" s="45">
        <v>63889516</v>
      </c>
      <c r="AE62" s="46">
        <v>5.9291958264233099E-2</v>
      </c>
      <c r="AF62" s="46">
        <v>6.7105956657632415E-2</v>
      </c>
      <c r="AH62" s="45">
        <v>66382420</v>
      </c>
      <c r="AI62" s="46">
        <v>5.9673238454125734E-2</v>
      </c>
      <c r="AJ62" s="46">
        <v>3.9018983959747011E-2</v>
      </c>
      <c r="AL62" s="45">
        <v>63601702</v>
      </c>
      <c r="AM62" s="46">
        <v>5.9275204801535898E-2</v>
      </c>
      <c r="AN62" s="46">
        <v>-4.1889373722741707E-2</v>
      </c>
      <c r="AP62" s="45">
        <v>64424609</v>
      </c>
      <c r="AQ62" s="46">
        <v>5.9810525973754691E-2</v>
      </c>
      <c r="AR62" s="46">
        <v>1.293844306241998E-2</v>
      </c>
      <c r="AT62" s="45">
        <v>63907269</v>
      </c>
      <c r="AU62" s="46">
        <v>5.9799632260056704E-2</v>
      </c>
      <c r="AV62" s="46">
        <v>-8.0301612695856672E-3</v>
      </c>
      <c r="AX62" s="45">
        <v>62342907</v>
      </c>
      <c r="AY62" s="46">
        <v>6.0178642308033867E-2</v>
      </c>
      <c r="AZ62" s="46">
        <v>-2.4478623863585791E-2</v>
      </c>
      <c r="BB62" s="45">
        <v>61496663</v>
      </c>
      <c r="BC62" s="46">
        <v>5.9958604867927916E-2</v>
      </c>
      <c r="BD62" s="46">
        <v>-1.3574022141765063E-2</v>
      </c>
      <c r="BF62" s="45">
        <v>62636949</v>
      </c>
      <c r="BG62" s="46">
        <v>6.0288762008529777E-2</v>
      </c>
      <c r="BH62" s="46">
        <v>1.8542241877417043E-2</v>
      </c>
      <c r="BJ62" s="45">
        <v>65073341</v>
      </c>
      <c r="BK62" s="46">
        <v>5.9858911501298857E-2</v>
      </c>
      <c r="BL62" s="46">
        <v>3.8897041425181911E-2</v>
      </c>
      <c r="BN62" s="45">
        <v>67114993</v>
      </c>
      <c r="BO62" s="46">
        <v>5.9765774951534636E-2</v>
      </c>
      <c r="BP62" s="46">
        <v>3.1374630050115204E-2</v>
      </c>
      <c r="BR62" s="45">
        <v>69585295</v>
      </c>
      <c r="BS62" s="46">
        <v>5.9473391144113284E-2</v>
      </c>
      <c r="BT62" s="46">
        <v>3.6807006744379756E-2</v>
      </c>
      <c r="BV62" s="45">
        <v>71915111</v>
      </c>
      <c r="BW62" s="46">
        <v>5.9322391105655806E-2</v>
      </c>
      <c r="BX62" s="46">
        <v>3.3481441732768458E-2</v>
      </c>
      <c r="BZ62" s="45">
        <v>73999981</v>
      </c>
      <c r="CA62" s="46">
        <v>5.9024799195986313E-2</v>
      </c>
      <c r="CB62" s="46">
        <v>2.8990708225424378E-2</v>
      </c>
      <c r="CD62" s="45">
        <v>66672598</v>
      </c>
      <c r="CE62" s="46">
        <v>5.9043368218955838E-2</v>
      </c>
      <c r="CF62" s="46">
        <v>-9.9018714612913228E-2</v>
      </c>
      <c r="CH62" s="45">
        <v>72513029</v>
      </c>
      <c r="CI62" s="46">
        <v>5.8692476733626125E-2</v>
      </c>
      <c r="CJ62" s="46">
        <v>8.7598671346210244E-2</v>
      </c>
      <c r="CL62" s="45">
        <v>80480881</v>
      </c>
      <c r="CM62" s="46">
        <v>5.8589969343978615E-2</v>
      </c>
      <c r="CN62" s="46">
        <v>0.10988166002553834</v>
      </c>
      <c r="CP62" s="45">
        <v>87857474</v>
      </c>
      <c r="CQ62" s="46">
        <v>5.8637166594141185E-2</v>
      </c>
      <c r="CR62" s="46">
        <v>9.1656464347103839E-2</v>
      </c>
    </row>
    <row r="63" spans="2:96" s="53" customFormat="1" ht="13.15" customHeight="1" outlineLevel="1">
      <c r="B63" s="44" t="s">
        <v>86</v>
      </c>
      <c r="C63" s="47">
        <v>6295793</v>
      </c>
      <c r="D63" s="48">
        <v>9.7221963991481995E-3</v>
      </c>
      <c r="F63" s="47">
        <v>6838144</v>
      </c>
      <c r="G63" s="48">
        <v>9.7554261453610628E-3</v>
      </c>
      <c r="H63" s="48">
        <v>8.6144986024794701E-2</v>
      </c>
      <c r="J63" s="47">
        <v>7408337</v>
      </c>
      <c r="K63" s="48">
        <v>9.881155434388271E-3</v>
      </c>
      <c r="L63" s="48">
        <v>8.3384175589165777E-2</v>
      </c>
      <c r="N63" s="47">
        <v>7849399</v>
      </c>
      <c r="O63" s="48">
        <v>9.7789525877588039E-3</v>
      </c>
      <c r="P63" s="48">
        <v>5.9535898542412369E-2</v>
      </c>
      <c r="R63" s="47">
        <v>8436282</v>
      </c>
      <c r="S63" s="48">
        <v>9.8089572924648198E-3</v>
      </c>
      <c r="T63" s="48">
        <v>7.4767889872842552E-2</v>
      </c>
      <c r="V63" s="47">
        <v>9183576</v>
      </c>
      <c r="W63" s="48">
        <v>9.894794003374556E-3</v>
      </c>
      <c r="X63" s="48">
        <v>8.858096493218226E-2</v>
      </c>
      <c r="Z63" s="47">
        <v>10187150</v>
      </c>
      <c r="AA63" s="48">
        <v>1.0136709732371718E-2</v>
      </c>
      <c r="AB63" s="48">
        <v>0.10927921759454051</v>
      </c>
      <c r="AD63" s="47">
        <v>11053669</v>
      </c>
      <c r="AE63" s="48">
        <v>1.0258235185482502E-2</v>
      </c>
      <c r="AF63" s="48">
        <v>8.5060002061420503E-2</v>
      </c>
      <c r="AH63" s="47">
        <v>11638475</v>
      </c>
      <c r="AI63" s="48">
        <v>1.0462190048470378E-2</v>
      </c>
      <c r="AJ63" s="48">
        <v>5.2906053184693658E-2</v>
      </c>
      <c r="AL63" s="47">
        <v>10804923</v>
      </c>
      <c r="AM63" s="48">
        <v>1.0069919570545857E-2</v>
      </c>
      <c r="AN63" s="48">
        <v>-7.162037981780256E-2</v>
      </c>
      <c r="AP63" s="47">
        <v>10777281</v>
      </c>
      <c r="AQ63" s="48">
        <v>1.0005413384456131E-2</v>
      </c>
      <c r="AR63" s="48">
        <v>-2.5582782959212569E-3</v>
      </c>
      <c r="AT63" s="47">
        <v>10873362</v>
      </c>
      <c r="AU63" s="48">
        <v>1.0174477163630239E-2</v>
      </c>
      <c r="AV63" s="48">
        <v>8.9151428825136048E-3</v>
      </c>
      <c r="AX63" s="47">
        <v>10581050</v>
      </c>
      <c r="AY63" s="48">
        <v>1.021372364290651E-2</v>
      </c>
      <c r="AZ63" s="48">
        <v>-2.6883313551043342E-2</v>
      </c>
      <c r="BB63" s="47">
        <v>10688191</v>
      </c>
      <c r="BC63" s="48">
        <v>1.0420874721640478E-2</v>
      </c>
      <c r="BD63" s="48">
        <v>1.0125743664381126E-2</v>
      </c>
      <c r="BF63" s="47">
        <v>11006555</v>
      </c>
      <c r="BG63" s="48">
        <v>1.059393194468641E-2</v>
      </c>
      <c r="BH63" s="48">
        <v>2.9786518597955336E-2</v>
      </c>
      <c r="BJ63" s="47">
        <v>11296790</v>
      </c>
      <c r="BK63" s="48">
        <v>1.0391560391201643E-2</v>
      </c>
      <c r="BL63" s="48">
        <v>2.6369286302571515E-2</v>
      </c>
      <c r="BN63" s="47">
        <v>11960737</v>
      </c>
      <c r="BO63" s="48">
        <v>1.065101378758236E-2</v>
      </c>
      <c r="BP63" s="48">
        <v>5.877306739348076E-2</v>
      </c>
      <c r="BR63" s="47">
        <v>12336129</v>
      </c>
      <c r="BS63" s="48">
        <v>1.0543483723410801E-2</v>
      </c>
      <c r="BT63" s="48">
        <v>3.1385356939125142E-2</v>
      </c>
      <c r="BV63" s="47">
        <v>12721159</v>
      </c>
      <c r="BW63" s="48">
        <v>1.0493616140218895E-2</v>
      </c>
      <c r="BX63" s="48">
        <v>3.1211573744081234E-2</v>
      </c>
      <c r="BZ63" s="47">
        <v>12797528</v>
      </c>
      <c r="CA63" s="48">
        <v>1.0207725869618971E-2</v>
      </c>
      <c r="CB63" s="48">
        <v>6.003305201986775E-3</v>
      </c>
      <c r="CD63" s="47">
        <v>11764228</v>
      </c>
      <c r="CE63" s="48">
        <v>1.0418067788745091E-2</v>
      </c>
      <c r="CF63" s="48">
        <v>-8.0742155828844475E-2</v>
      </c>
      <c r="CH63" s="47">
        <v>11958641</v>
      </c>
      <c r="CI63" s="48">
        <v>9.6793951147494811E-3</v>
      </c>
      <c r="CJ63" s="48">
        <v>1.6525776277032334E-2</v>
      </c>
      <c r="CL63" s="47">
        <v>12935257</v>
      </c>
      <c r="CM63" s="48">
        <v>9.4168490909845373E-3</v>
      </c>
      <c r="CN63" s="48">
        <v>8.1666135809244533E-2</v>
      </c>
      <c r="CP63" s="47"/>
      <c r="CQ63" s="48"/>
      <c r="CR63" s="48"/>
    </row>
    <row r="64" spans="2:96" s="53" customFormat="1" ht="13.15" customHeight="1" outlineLevel="1">
      <c r="B64" s="44" t="s">
        <v>87</v>
      </c>
      <c r="C64" s="47">
        <v>20944802</v>
      </c>
      <c r="D64" s="48">
        <v>3.2343737887391151E-2</v>
      </c>
      <c r="F64" s="47">
        <v>21873581</v>
      </c>
      <c r="G64" s="48">
        <v>3.1205266221371323E-2</v>
      </c>
      <c r="H64" s="48">
        <v>4.4344128915613457E-2</v>
      </c>
      <c r="J64" s="47">
        <v>23113826</v>
      </c>
      <c r="K64" s="48">
        <v>3.0828957617533452E-2</v>
      </c>
      <c r="L64" s="48">
        <v>5.6700592372140646E-2</v>
      </c>
      <c r="N64" s="47">
        <v>24601852</v>
      </c>
      <c r="O64" s="48">
        <v>3.0649524158353921E-2</v>
      </c>
      <c r="P64" s="48">
        <v>6.4378177805785919E-2</v>
      </c>
      <c r="R64" s="47">
        <v>26056868</v>
      </c>
      <c r="S64" s="48">
        <v>3.0296605232896814E-2</v>
      </c>
      <c r="T64" s="48">
        <v>5.9142539350289569E-2</v>
      </c>
      <c r="V64" s="47">
        <v>28070599</v>
      </c>
      <c r="W64" s="48">
        <v>3.0244514191022302E-2</v>
      </c>
      <c r="X64" s="48">
        <v>7.7282158392942613E-2</v>
      </c>
      <c r="Z64" s="47">
        <v>29785025</v>
      </c>
      <c r="AA64" s="48">
        <v>2.9637548558373535E-2</v>
      </c>
      <c r="AB64" s="48">
        <v>6.1075504658806956E-2</v>
      </c>
      <c r="AD64" s="47">
        <v>31576957</v>
      </c>
      <c r="AE64" s="48">
        <v>2.9304645484487364E-2</v>
      </c>
      <c r="AF64" s="48">
        <v>6.0162178813010891E-2</v>
      </c>
      <c r="AH64" s="47">
        <v>33187849</v>
      </c>
      <c r="AI64" s="48">
        <v>2.9833597918794138E-2</v>
      </c>
      <c r="AJ64" s="48">
        <v>5.1014795377527955E-2</v>
      </c>
      <c r="AL64" s="47">
        <v>32259278</v>
      </c>
      <c r="AM64" s="48">
        <v>3.006484496593631E-2</v>
      </c>
      <c r="AN64" s="48">
        <v>-2.7979246259677737E-2</v>
      </c>
      <c r="AP64" s="47">
        <v>32762915</v>
      </c>
      <c r="AQ64" s="48">
        <v>3.0416438826713209E-2</v>
      </c>
      <c r="AR64" s="48">
        <v>1.5612159701776429E-2</v>
      </c>
      <c r="AT64" s="47">
        <v>32190244</v>
      </c>
      <c r="AU64" s="48">
        <v>3.0121217565430573E-2</v>
      </c>
      <c r="AV64" s="48">
        <v>-1.7479244444519093E-2</v>
      </c>
      <c r="AX64" s="47">
        <v>31377562</v>
      </c>
      <c r="AY64" s="48">
        <v>3.0288274496024958E-2</v>
      </c>
      <c r="AZ64" s="48">
        <v>-2.5246220562975541E-2</v>
      </c>
      <c r="BB64" s="47">
        <v>30774755</v>
      </c>
      <c r="BC64" s="48">
        <v>3.0005065070803742E-2</v>
      </c>
      <c r="BD64" s="48">
        <v>-1.9211403358871504E-2</v>
      </c>
      <c r="BF64" s="47">
        <v>31462557</v>
      </c>
      <c r="BG64" s="48">
        <v>3.0283062017481127E-2</v>
      </c>
      <c r="BH64" s="48">
        <v>2.2349552417232799E-2</v>
      </c>
      <c r="BJ64" s="47">
        <v>32886826</v>
      </c>
      <c r="BK64" s="48">
        <v>3.025155273789637E-2</v>
      </c>
      <c r="BL64" s="48">
        <v>4.5268698281579534E-2</v>
      </c>
      <c r="BN64" s="47">
        <v>33686330</v>
      </c>
      <c r="BO64" s="48">
        <v>2.999761346504394E-2</v>
      </c>
      <c r="BP64" s="48">
        <v>2.4310768086892809E-2</v>
      </c>
      <c r="BR64" s="47">
        <v>34314272</v>
      </c>
      <c r="BS64" s="48">
        <v>2.9327836010201499E-2</v>
      </c>
      <c r="BT64" s="48">
        <v>1.8640855207438634E-2</v>
      </c>
      <c r="BV64" s="47">
        <v>35599877</v>
      </c>
      <c r="BW64" s="48">
        <v>2.9366148467840657E-2</v>
      </c>
      <c r="BX64" s="48">
        <v>3.7465606147786046E-2</v>
      </c>
      <c r="BZ64" s="47">
        <v>36737656</v>
      </c>
      <c r="CA64" s="48">
        <v>2.9303153041772022E-2</v>
      </c>
      <c r="CB64" s="48">
        <v>3.1960194693931188E-2</v>
      </c>
      <c r="CD64" s="47">
        <v>33016596</v>
      </c>
      <c r="CE64" s="48">
        <v>2.9238564169413415E-2</v>
      </c>
      <c r="CF64" s="48">
        <v>-0.10128735486009233</v>
      </c>
      <c r="CH64" s="47">
        <v>35910195</v>
      </c>
      <c r="CI64" s="48">
        <v>2.9065925304781807E-2</v>
      </c>
      <c r="CJ64" s="48">
        <v>8.7640742855502163E-2</v>
      </c>
      <c r="CL64" s="47">
        <v>40809261</v>
      </c>
      <c r="CM64" s="48">
        <v>2.9709085204229088E-2</v>
      </c>
      <c r="CN64" s="48">
        <v>0.13642549142381433</v>
      </c>
      <c r="CP64" s="47"/>
      <c r="CQ64" s="48"/>
      <c r="CR64" s="48"/>
    </row>
    <row r="65" spans="2:96" s="53" customFormat="1" ht="13.15" customHeight="1" outlineLevel="1">
      <c r="B65" s="44" t="s">
        <v>88</v>
      </c>
      <c r="C65" s="47">
        <v>13493572</v>
      </c>
      <c r="D65" s="48">
        <v>2.0837272939254348E-2</v>
      </c>
      <c r="F65" s="47">
        <v>14803603</v>
      </c>
      <c r="G65" s="48">
        <v>2.1119101287095661E-2</v>
      </c>
      <c r="H65" s="48">
        <v>9.7085560443150198E-2</v>
      </c>
      <c r="J65" s="47">
        <v>15368932</v>
      </c>
      <c r="K65" s="48">
        <v>2.0498906293348128E-2</v>
      </c>
      <c r="L65" s="48">
        <v>3.8188608543474167E-2</v>
      </c>
      <c r="N65" s="47">
        <v>15952435</v>
      </c>
      <c r="O65" s="48">
        <v>1.9873891685758885E-2</v>
      </c>
      <c r="P65" s="48">
        <v>3.7966398706169135E-2</v>
      </c>
      <c r="R65" s="47">
        <v>17001890</v>
      </c>
      <c r="S65" s="48">
        <v>1.9768283338701183E-2</v>
      </c>
      <c r="T65" s="48">
        <v>6.5786508454665382E-2</v>
      </c>
      <c r="V65" s="47">
        <v>18110042</v>
      </c>
      <c r="W65" s="48">
        <v>1.9512566235904333E-2</v>
      </c>
      <c r="X65" s="48">
        <v>6.5178165486307726E-2</v>
      </c>
      <c r="Z65" s="47">
        <v>19899589</v>
      </c>
      <c r="AA65" s="48">
        <v>1.9801058930760534E-2</v>
      </c>
      <c r="AB65" s="48">
        <v>9.8815176684847073E-2</v>
      </c>
      <c r="AD65" s="47">
        <v>21258890</v>
      </c>
      <c r="AE65" s="48">
        <v>1.9729077594263233E-2</v>
      </c>
      <c r="AF65" s="48">
        <v>6.8307993697759306E-2</v>
      </c>
      <c r="AH65" s="47">
        <v>21556096</v>
      </c>
      <c r="AI65" s="48">
        <v>1.9377450486861219E-2</v>
      </c>
      <c r="AJ65" s="48">
        <v>1.3980315999565285E-2</v>
      </c>
      <c r="AL65" s="47">
        <v>20537501</v>
      </c>
      <c r="AM65" s="48">
        <v>1.9140440265053727E-2</v>
      </c>
      <c r="AN65" s="48">
        <v>-4.7253222475906576E-2</v>
      </c>
      <c r="AP65" s="47">
        <v>20884413</v>
      </c>
      <c r="AQ65" s="48">
        <v>1.9388673762585355E-2</v>
      </c>
      <c r="AR65" s="48">
        <v>1.689163642645708E-2</v>
      </c>
      <c r="AT65" s="47">
        <v>20843663</v>
      </c>
      <c r="AU65" s="48">
        <v>1.9503937530995892E-2</v>
      </c>
      <c r="AV65" s="48">
        <v>-1.9512159618755298E-3</v>
      </c>
      <c r="AX65" s="47">
        <v>20384295</v>
      </c>
      <c r="AY65" s="48">
        <v>1.9676644169102402E-2</v>
      </c>
      <c r="AZ65" s="48">
        <v>-2.2038736665431546E-2</v>
      </c>
      <c r="BB65" s="47">
        <v>20033717</v>
      </c>
      <c r="BC65" s="48">
        <v>1.9532665075483693E-2</v>
      </c>
      <c r="BD65" s="48">
        <v>-1.7198436345235435E-2</v>
      </c>
      <c r="BF65" s="47">
        <v>20167837</v>
      </c>
      <c r="BG65" s="48">
        <v>1.9411768046362236E-2</v>
      </c>
      <c r="BH65" s="48">
        <v>6.6947137168804627E-3</v>
      </c>
      <c r="BJ65" s="47">
        <v>20889725</v>
      </c>
      <c r="BK65" s="48">
        <v>1.9215798372200839E-2</v>
      </c>
      <c r="BL65" s="48">
        <v>3.5794021937007869E-2</v>
      </c>
      <c r="BN65" s="47">
        <v>21467926</v>
      </c>
      <c r="BO65" s="48">
        <v>1.9117147698908338E-2</v>
      </c>
      <c r="BP65" s="48">
        <v>2.7678727221157828E-2</v>
      </c>
      <c r="BR65" s="47">
        <v>22934894</v>
      </c>
      <c r="BS65" s="48">
        <v>1.9602071410500983E-2</v>
      </c>
      <c r="BT65" s="48">
        <v>6.8333009905102049E-2</v>
      </c>
      <c r="BV65" s="47">
        <v>23594075</v>
      </c>
      <c r="BW65" s="48">
        <v>1.9462626497596256E-2</v>
      </c>
      <c r="BX65" s="48">
        <v>2.8741401638917585E-2</v>
      </c>
      <c r="BZ65" s="47">
        <v>24464797</v>
      </c>
      <c r="CA65" s="48">
        <v>1.951392028459532E-2</v>
      </c>
      <c r="CB65" s="48">
        <v>3.6904265159791283E-2</v>
      </c>
      <c r="CD65" s="47">
        <v>21891774</v>
      </c>
      <c r="CE65" s="48">
        <v>1.9386736260797333E-2</v>
      </c>
      <c r="CF65" s="48">
        <v>-0.10517246474597763</v>
      </c>
      <c r="CH65" s="47">
        <v>24644193</v>
      </c>
      <c r="CI65" s="48">
        <v>1.9947156314094834E-2</v>
      </c>
      <c r="CJ65" s="48">
        <v>0.1257284585525138</v>
      </c>
      <c r="CL65" s="47">
        <v>26736363</v>
      </c>
      <c r="CM65" s="48">
        <v>1.9464035048764986E-2</v>
      </c>
      <c r="CN65" s="48">
        <v>8.4895050123978466E-2</v>
      </c>
      <c r="CP65" s="47"/>
      <c r="CQ65" s="48"/>
      <c r="CR65" s="48"/>
    </row>
    <row r="66" spans="2:96" ht="15">
      <c r="B66" s="43" t="s">
        <v>41</v>
      </c>
      <c r="C66" s="45">
        <v>4931442</v>
      </c>
      <c r="D66" s="46">
        <v>7.6153151247203002E-3</v>
      </c>
      <c r="F66" s="45">
        <v>5273021</v>
      </c>
      <c r="G66" s="46">
        <v>7.5225919384613628E-3</v>
      </c>
      <c r="H66" s="46">
        <v>6.9265541397425023E-2</v>
      </c>
      <c r="J66" s="45">
        <v>5566913</v>
      </c>
      <c r="K66" s="46">
        <v>7.4250850957126701E-3</v>
      </c>
      <c r="L66" s="46">
        <v>5.5735033105311027E-2</v>
      </c>
      <c r="N66" s="45">
        <v>6021536</v>
      </c>
      <c r="O66" s="46">
        <v>7.5017609691497142E-3</v>
      </c>
      <c r="P66" s="46">
        <v>8.1665188588361248E-2</v>
      </c>
      <c r="R66" s="45">
        <v>6383746</v>
      </c>
      <c r="S66" s="46">
        <v>7.4224512504374703E-3</v>
      </c>
      <c r="T66" s="46">
        <v>6.0152426224803879E-2</v>
      </c>
      <c r="V66" s="45">
        <v>6868905</v>
      </c>
      <c r="W66" s="46">
        <v>7.4008643260261046E-3</v>
      </c>
      <c r="X66" s="46">
        <v>7.5999107733923044E-2</v>
      </c>
      <c r="Z66" s="45">
        <v>7427020</v>
      </c>
      <c r="AA66" s="46">
        <v>7.3902461352310898E-3</v>
      </c>
      <c r="AB66" s="46">
        <v>8.1252397580109159E-2</v>
      </c>
      <c r="AD66" s="45">
        <v>7961817</v>
      </c>
      <c r="AE66" s="46">
        <v>7.3888761541324186E-3</v>
      </c>
      <c r="AF66" s="46">
        <v>7.2006942219086545E-2</v>
      </c>
      <c r="AH66" s="45">
        <v>8264894</v>
      </c>
      <c r="AI66" s="46">
        <v>7.4295723244207287E-3</v>
      </c>
      <c r="AJ66" s="46">
        <v>3.8066310742886911E-2</v>
      </c>
      <c r="AL66" s="45">
        <v>7911873</v>
      </c>
      <c r="AM66" s="46">
        <v>7.3736689065135742E-3</v>
      </c>
      <c r="AN66" s="46">
        <v>-4.2713312475634924E-2</v>
      </c>
      <c r="AP66" s="45">
        <v>8008552</v>
      </c>
      <c r="AQ66" s="46">
        <v>7.4349804343890559E-3</v>
      </c>
      <c r="AR66" s="46">
        <v>1.2219483300603962E-2</v>
      </c>
      <c r="AT66" s="45">
        <v>7945371</v>
      </c>
      <c r="AU66" s="46">
        <v>7.4346826488504618E-3</v>
      </c>
      <c r="AV66" s="46">
        <v>-7.8891914543353092E-3</v>
      </c>
      <c r="AX66" s="45">
        <v>7669045</v>
      </c>
      <c r="AY66" s="46">
        <v>7.4028103293164631E-3</v>
      </c>
      <c r="AZ66" s="46">
        <v>-3.4778237542337553E-2</v>
      </c>
      <c r="BB66" s="45">
        <v>7581142</v>
      </c>
      <c r="BC66" s="46">
        <v>7.3915343605823417E-3</v>
      </c>
      <c r="BD66" s="46">
        <v>-1.1462052967481595E-2</v>
      </c>
      <c r="BF66" s="45">
        <v>7738447</v>
      </c>
      <c r="BG66" s="46">
        <v>7.4483415451576549E-3</v>
      </c>
      <c r="BH66" s="46">
        <v>2.0749512408552606E-2</v>
      </c>
      <c r="BJ66" s="45">
        <v>8033065</v>
      </c>
      <c r="BK66" s="46">
        <v>7.3893628255414347E-3</v>
      </c>
      <c r="BL66" s="46">
        <v>3.8071980075588874E-2</v>
      </c>
      <c r="BN66" s="45">
        <v>8074094</v>
      </c>
      <c r="BO66" s="46">
        <v>7.1899655110078927E-3</v>
      </c>
      <c r="BP66" s="46">
        <v>5.1075150020571947E-3</v>
      </c>
      <c r="BR66" s="45">
        <v>8351707</v>
      </c>
      <c r="BS66" s="46">
        <v>7.1380646892713314E-3</v>
      </c>
      <c r="BT66" s="46">
        <v>3.4383176613995259E-2</v>
      </c>
      <c r="BV66" s="45">
        <v>8649852</v>
      </c>
      <c r="BW66" s="46">
        <v>7.1352167328232186E-3</v>
      </c>
      <c r="BX66" s="46">
        <v>3.5698690100119723E-2</v>
      </c>
      <c r="BZ66" s="45">
        <v>8889997</v>
      </c>
      <c r="CA66" s="46">
        <v>7.0909516554865156E-3</v>
      </c>
      <c r="CB66" s="46">
        <v>2.7762902764116637E-2</v>
      </c>
      <c r="CD66" s="45">
        <v>8186915</v>
      </c>
      <c r="CE66" s="46">
        <v>7.250100512391805E-3</v>
      </c>
      <c r="CF66" s="46">
        <v>-7.9086865833588038E-2</v>
      </c>
      <c r="CH66" s="45">
        <v>8735750</v>
      </c>
      <c r="CI66" s="46">
        <v>7.0707679805483564E-3</v>
      </c>
      <c r="CJ66" s="46">
        <v>6.7038072338603705E-2</v>
      </c>
      <c r="CL66" s="45">
        <v>9713131</v>
      </c>
      <c r="CM66" s="46">
        <v>7.0711458479691385E-3</v>
      </c>
      <c r="CN66" s="46">
        <v>0.11188289500042936</v>
      </c>
      <c r="CP66" s="45">
        <v>10618056</v>
      </c>
      <c r="CQ66" s="46">
        <v>7.0866221191144239E-3</v>
      </c>
      <c r="CR66" s="46">
        <v>9.3165118436063565E-2</v>
      </c>
    </row>
    <row r="67" spans="2:96" ht="15">
      <c r="B67" s="42" t="s">
        <v>42</v>
      </c>
      <c r="C67" s="45">
        <v>948660</v>
      </c>
      <c r="D67" s="46">
        <v>1.4649558579857898E-3</v>
      </c>
      <c r="F67" s="45">
        <v>985771</v>
      </c>
      <c r="G67" s="46">
        <v>1.4063196368398678E-3</v>
      </c>
      <c r="H67" s="46">
        <v>3.9119389454599141E-2</v>
      </c>
      <c r="J67" s="45">
        <v>1040077</v>
      </c>
      <c r="K67" s="46">
        <v>1.3872428455579504E-3</v>
      </c>
      <c r="L67" s="46">
        <v>5.5089873814506696E-2</v>
      </c>
      <c r="N67" s="45">
        <v>1109612</v>
      </c>
      <c r="O67" s="46">
        <v>1.382378846942068E-3</v>
      </c>
      <c r="P67" s="46">
        <v>6.6855627035306009E-2</v>
      </c>
      <c r="R67" s="45">
        <v>1170783</v>
      </c>
      <c r="S67" s="46">
        <v>1.361282191105494E-3</v>
      </c>
      <c r="T67" s="46">
        <v>5.5128279074126763E-2</v>
      </c>
      <c r="V67" s="45">
        <v>1236986</v>
      </c>
      <c r="W67" s="46">
        <v>1.3327838366076874E-3</v>
      </c>
      <c r="X67" s="46">
        <v>5.6545918415282781E-2</v>
      </c>
      <c r="Z67" s="45">
        <v>1327102</v>
      </c>
      <c r="AA67" s="46">
        <v>1.3205310375571158E-3</v>
      </c>
      <c r="AB67" s="46">
        <v>7.2851269133199503E-2</v>
      </c>
      <c r="AD67" s="45">
        <v>1420486</v>
      </c>
      <c r="AE67" s="46">
        <v>1.3182663119083171E-3</v>
      </c>
      <c r="AF67" s="46">
        <v>7.0366859517957181E-2</v>
      </c>
      <c r="AH67" s="45">
        <v>1483989</v>
      </c>
      <c r="AI67" s="46">
        <v>1.3340042357645231E-3</v>
      </c>
      <c r="AJ67" s="46">
        <v>4.470512204977739E-2</v>
      </c>
      <c r="AL67" s="45">
        <v>1484372</v>
      </c>
      <c r="AM67" s="46">
        <v>1.3833977949468308E-3</v>
      </c>
      <c r="AN67" s="46">
        <v>2.5808816642181043E-4</v>
      </c>
      <c r="AP67" s="45">
        <v>1494058</v>
      </c>
      <c r="AQ67" s="46">
        <v>1.387053739283012E-3</v>
      </c>
      <c r="AR67" s="46">
        <v>6.5253184511699924E-3</v>
      </c>
      <c r="AT67" s="45">
        <v>1491191</v>
      </c>
      <c r="AU67" s="46">
        <v>1.3953447678934023E-3</v>
      </c>
      <c r="AV67" s="46">
        <v>-1.9189348740142886E-3</v>
      </c>
      <c r="AX67" s="45">
        <v>1438908</v>
      </c>
      <c r="AY67" s="46">
        <v>1.388955600773772E-3</v>
      </c>
      <c r="AZ67" s="46">
        <v>-3.506123628696789E-2</v>
      </c>
      <c r="BB67" s="45">
        <v>1454750</v>
      </c>
      <c r="BC67" s="46">
        <v>1.4183660734830136E-3</v>
      </c>
      <c r="BD67" s="46">
        <v>1.1009737940160136E-2</v>
      </c>
      <c r="BF67" s="45">
        <v>1446625</v>
      </c>
      <c r="BG67" s="46">
        <v>1.3923926968503748E-3</v>
      </c>
      <c r="BH67" s="46">
        <v>-5.5851520879875993E-3</v>
      </c>
      <c r="BJ67" s="45">
        <v>1498459</v>
      </c>
      <c r="BK67" s="46">
        <v>1.378385115793037E-3</v>
      </c>
      <c r="BL67" s="46">
        <v>3.5830985915493052E-2</v>
      </c>
      <c r="BN67" s="45">
        <v>1537398</v>
      </c>
      <c r="BO67" s="46">
        <v>1.3690500255127711E-3</v>
      </c>
      <c r="BP67" s="46">
        <v>2.5986029647791398E-2</v>
      </c>
      <c r="BR67" s="45">
        <v>1553567</v>
      </c>
      <c r="BS67" s="46">
        <v>1.3278078056518498E-3</v>
      </c>
      <c r="BT67" s="46">
        <v>1.0517120485391551E-2</v>
      </c>
      <c r="BV67" s="45">
        <v>1611648</v>
      </c>
      <c r="BW67" s="46">
        <v>1.329439830533641E-3</v>
      </c>
      <c r="BX67" s="46">
        <v>3.7385577834750716E-2</v>
      </c>
      <c r="BZ67" s="45">
        <v>1659979</v>
      </c>
      <c r="CA67" s="46">
        <v>1.3240534094806613E-3</v>
      </c>
      <c r="CB67" s="46">
        <v>2.998855829560787E-2</v>
      </c>
      <c r="CD67" s="45">
        <v>1535718</v>
      </c>
      <c r="CE67" s="46">
        <v>1.359988452144589E-3</v>
      </c>
      <c r="CF67" s="46">
        <v>-7.485697108216427E-2</v>
      </c>
      <c r="CH67" s="45">
        <v>1634006</v>
      </c>
      <c r="CI67" s="46">
        <v>1.3225741699137334E-3</v>
      </c>
      <c r="CJ67" s="46">
        <v>6.400133357816995E-2</v>
      </c>
      <c r="CL67" s="45">
        <v>1763707</v>
      </c>
      <c r="CM67" s="46">
        <v>1.283976241037427E-3</v>
      </c>
      <c r="CN67" s="46">
        <v>7.9376085522329776E-2</v>
      </c>
      <c r="CP67" s="45">
        <v>1888536</v>
      </c>
      <c r="CQ67" s="46">
        <v>1.2604323230489534E-3</v>
      </c>
      <c r="CR67" s="46">
        <v>7.0776495188826782E-2</v>
      </c>
    </row>
    <row r="68" spans="2:96" ht="15">
      <c r="B68" s="42" t="s">
        <v>43</v>
      </c>
      <c r="C68" s="45">
        <v>870994</v>
      </c>
      <c r="D68" s="46">
        <v>1.3450211483255067E-3</v>
      </c>
      <c r="F68" s="45">
        <v>906601</v>
      </c>
      <c r="G68" s="46">
        <v>1.293374210723039E-3</v>
      </c>
      <c r="H68" s="46">
        <v>4.0880878628325901E-2</v>
      </c>
      <c r="J68" s="45">
        <v>947808</v>
      </c>
      <c r="K68" s="46">
        <v>1.2641755052391216E-3</v>
      </c>
      <c r="L68" s="46">
        <v>4.5452189000453336E-2</v>
      </c>
      <c r="N68" s="45">
        <v>1011565</v>
      </c>
      <c r="O68" s="46">
        <v>1.2602297544609764E-3</v>
      </c>
      <c r="P68" s="46">
        <v>6.7267843276275441E-2</v>
      </c>
      <c r="R68" s="45">
        <v>1076478</v>
      </c>
      <c r="S68" s="46">
        <v>1.251632736823869E-3</v>
      </c>
      <c r="T68" s="46">
        <v>6.4170863958322055E-2</v>
      </c>
      <c r="V68" s="45">
        <v>1144982</v>
      </c>
      <c r="W68" s="46">
        <v>1.2336546273011523E-3</v>
      </c>
      <c r="X68" s="46">
        <v>6.3637157470937566E-2</v>
      </c>
      <c r="Z68" s="45">
        <v>1227093</v>
      </c>
      <c r="AA68" s="46">
        <v>1.2210172183216316E-3</v>
      </c>
      <c r="AB68" s="46">
        <v>7.1713791133834359E-2</v>
      </c>
      <c r="AD68" s="45">
        <v>1296125</v>
      </c>
      <c r="AE68" s="46">
        <v>1.2028544621503962E-3</v>
      </c>
      <c r="AF68" s="46">
        <v>5.6256534753274634E-2</v>
      </c>
      <c r="AH68" s="45">
        <v>1357572</v>
      </c>
      <c r="AI68" s="46">
        <v>1.2203640312396624E-3</v>
      </c>
      <c r="AJ68" s="46">
        <v>4.7408236088340328E-2</v>
      </c>
      <c r="AL68" s="45">
        <v>1361870</v>
      </c>
      <c r="AM68" s="46">
        <v>1.2692289769708944E-3</v>
      </c>
      <c r="AN68" s="46">
        <v>3.1659462628870205E-3</v>
      </c>
      <c r="AP68" s="45">
        <v>1367400</v>
      </c>
      <c r="AQ68" s="46">
        <v>1.2694669705564246E-3</v>
      </c>
      <c r="AR68" s="46">
        <v>4.0605931550001806E-3</v>
      </c>
      <c r="AT68" s="45">
        <v>1374489</v>
      </c>
      <c r="AU68" s="46">
        <v>1.2861437835106533E-3</v>
      </c>
      <c r="AV68" s="46">
        <v>5.1842913558577397E-3</v>
      </c>
      <c r="AX68" s="45">
        <v>1325903</v>
      </c>
      <c r="AY68" s="46">
        <v>1.2798736249522184E-3</v>
      </c>
      <c r="AZ68" s="46">
        <v>-3.5348409481632759E-2</v>
      </c>
      <c r="BB68" s="45">
        <v>1339497</v>
      </c>
      <c r="BC68" s="46">
        <v>1.305995600847071E-3</v>
      </c>
      <c r="BD68" s="46">
        <v>1.0252635373779295E-2</v>
      </c>
      <c r="BF68" s="45">
        <v>1350573</v>
      </c>
      <c r="BG68" s="46">
        <v>1.299941575573007E-3</v>
      </c>
      <c r="BH68" s="46">
        <v>8.2687755179742251E-3</v>
      </c>
      <c r="BJ68" s="45">
        <v>1407605</v>
      </c>
      <c r="BK68" s="46">
        <v>1.2948113901787488E-3</v>
      </c>
      <c r="BL68" s="46">
        <v>4.222800248487113E-2</v>
      </c>
      <c r="BN68" s="45">
        <v>1452752</v>
      </c>
      <c r="BO68" s="46">
        <v>1.2936729218222798E-3</v>
      </c>
      <c r="BP68" s="46">
        <v>3.2073628610298943E-2</v>
      </c>
      <c r="BR68" s="45">
        <v>1466610</v>
      </c>
      <c r="BS68" s="46">
        <v>1.2534871079567598E-3</v>
      </c>
      <c r="BT68" s="46">
        <v>9.5391367556196816E-3</v>
      </c>
      <c r="BV68" s="45">
        <v>1510904</v>
      </c>
      <c r="BW68" s="46">
        <v>1.2463366428107131E-3</v>
      </c>
      <c r="BX68" s="46">
        <v>3.0201621426282355E-2</v>
      </c>
      <c r="BZ68" s="45">
        <v>1560101</v>
      </c>
      <c r="CA68" s="46">
        <v>1.2443874580245831E-3</v>
      </c>
      <c r="CB68" s="46">
        <v>3.2561301048908531E-2</v>
      </c>
      <c r="CD68" s="45">
        <v>1452031</v>
      </c>
      <c r="CE68" s="46">
        <v>1.2858776104440789E-3</v>
      </c>
      <c r="CF68" s="46">
        <v>-6.9271156162325376E-2</v>
      </c>
      <c r="CH68" s="45">
        <v>1534391</v>
      </c>
      <c r="CI68" s="46">
        <v>1.2419451967423029E-3</v>
      </c>
      <c r="CJ68" s="46">
        <v>5.6720552109424727E-2</v>
      </c>
      <c r="CL68" s="45">
        <v>1654183</v>
      </c>
      <c r="CM68" s="46">
        <v>1.2042429214875342E-3</v>
      </c>
      <c r="CN68" s="46">
        <v>7.8071365121406444E-2</v>
      </c>
      <c r="CP68" s="45">
        <v>1750186</v>
      </c>
      <c r="CQ68" s="46">
        <v>1.1680958190618317E-3</v>
      </c>
      <c r="CR68" s="7">
        <v>5.8036505029975594E-2</v>
      </c>
    </row>
    <row r="69" spans="2:96" ht="15">
      <c r="B69" s="5" t="s">
        <v>34</v>
      </c>
      <c r="C69" s="6">
        <v>571288</v>
      </c>
      <c r="D69" s="7">
        <v>8.8220405856364345E-4</v>
      </c>
      <c r="F69" s="6">
        <v>602844</v>
      </c>
      <c r="G69" s="7">
        <v>8.6002870357425125E-4</v>
      </c>
      <c r="H69" s="7">
        <v>5.5236588200697323E-2</v>
      </c>
      <c r="J69" s="6">
        <v>609106</v>
      </c>
      <c r="K69" s="7">
        <v>8.1241863889540964E-4</v>
      </c>
      <c r="L69" s="7">
        <v>1.0387430247294382E-2</v>
      </c>
      <c r="N69" s="6">
        <v>573655</v>
      </c>
      <c r="O69" s="7">
        <v>7.1467191905148113E-4</v>
      </c>
      <c r="P69" s="7">
        <v>-5.8201692316279918E-2</v>
      </c>
      <c r="R69" s="6">
        <v>689708</v>
      </c>
      <c r="S69" s="7">
        <v>8.0193103031303667E-4</v>
      </c>
      <c r="T69" s="7">
        <v>0.20230452101001473</v>
      </c>
      <c r="V69" s="6">
        <v>775774</v>
      </c>
      <c r="W69" s="7">
        <v>8.3585347615938417E-4</v>
      </c>
      <c r="X69" s="7">
        <v>0.12478614138157007</v>
      </c>
      <c r="Z69" s="6">
        <v>915058</v>
      </c>
      <c r="AA69" s="7">
        <v>9.1052721657034592E-4</v>
      </c>
      <c r="AB69" s="7">
        <v>0.17954198000964205</v>
      </c>
      <c r="AD69" s="6">
        <v>938525</v>
      </c>
      <c r="AE69" s="7">
        <v>8.70987739677655E-4</v>
      </c>
      <c r="AF69" s="7">
        <v>2.5645368927434076E-2</v>
      </c>
      <c r="AH69" s="6">
        <v>994743</v>
      </c>
      <c r="AI69" s="7">
        <v>8.9420566830152319E-4</v>
      </c>
      <c r="AJ69" s="7">
        <v>5.9900375589355681E-2</v>
      </c>
      <c r="AL69" s="6">
        <v>1025267</v>
      </c>
      <c r="AM69" s="7">
        <v>9.5552335063700501E-4</v>
      </c>
      <c r="AN69" s="7">
        <v>3.0685312688805144E-2</v>
      </c>
      <c r="AP69" s="6">
        <v>1095752</v>
      </c>
      <c r="AQ69" s="7">
        <v>1.0172743688175686E-3</v>
      </c>
      <c r="AR69" s="7">
        <v>6.8747945657082532E-2</v>
      </c>
      <c r="AT69" s="6">
        <v>1461833</v>
      </c>
      <c r="AU69" s="7">
        <v>1.3678737519767191E-3</v>
      </c>
      <c r="AV69" s="7">
        <v>0.33409110820696664</v>
      </c>
      <c r="AX69" s="6">
        <v>1139024</v>
      </c>
      <c r="AY69" s="7">
        <v>1.0994822213899324E-3</v>
      </c>
      <c r="AZ69" s="7">
        <v>-0.22082481377831809</v>
      </c>
      <c r="BB69" s="6">
        <v>1215528</v>
      </c>
      <c r="BC69" s="7">
        <v>1.1851271191398252E-3</v>
      </c>
      <c r="BD69" s="7">
        <v>6.7166275688659738E-2</v>
      </c>
      <c r="BF69" s="6">
        <v>1171091</v>
      </c>
      <c r="BG69" s="7">
        <v>1.127188148792674E-3</v>
      </c>
      <c r="BH69" s="7">
        <v>-3.6557775715573837E-2</v>
      </c>
      <c r="BJ69" s="6">
        <v>1235070</v>
      </c>
      <c r="BK69" s="7">
        <v>1.1361018919853704E-3</v>
      </c>
      <c r="BL69" s="7">
        <v>5.4631962844902793E-2</v>
      </c>
      <c r="BN69" s="6">
        <v>1123663</v>
      </c>
      <c r="BO69" s="7">
        <v>1.0006197866900808E-3</v>
      </c>
      <c r="BP69" s="7">
        <v>-9.0202984446225765E-2</v>
      </c>
      <c r="BR69" s="6">
        <v>1135834</v>
      </c>
      <c r="BS69" s="7">
        <v>9.7077837719568142E-4</v>
      </c>
      <c r="BT69" s="7">
        <v>1.0831539349431374E-2</v>
      </c>
      <c r="BV69" s="6">
        <v>1137029</v>
      </c>
      <c r="BW69" s="7">
        <v>9.3792915144736018E-4</v>
      </c>
      <c r="BX69" s="7">
        <v>1.0520903582742491E-3</v>
      </c>
      <c r="BZ69" s="6">
        <v>1172520</v>
      </c>
      <c r="CA69" s="7">
        <v>9.3524020706542985E-4</v>
      </c>
      <c r="CB69" s="7">
        <v>3.1213803693661335E-2</v>
      </c>
      <c r="CD69" s="6">
        <v>1193080</v>
      </c>
      <c r="CE69" s="7">
        <v>1.056557924361547E-3</v>
      </c>
      <c r="CF69" s="7">
        <v>1.7534882134206731E-2</v>
      </c>
      <c r="CH69" s="6">
        <v>1236445</v>
      </c>
      <c r="CI69" s="7">
        <v>1.0007859331722076E-3</v>
      </c>
      <c r="CJ69" s="7">
        <v>3.6347101619338185E-2</v>
      </c>
      <c r="CL69" s="6">
        <v>1327720</v>
      </c>
      <c r="CM69" s="7">
        <v>9.6657831190226763E-4</v>
      </c>
      <c r="CN69" s="7">
        <v>7.382050960616926E-2</v>
      </c>
      <c r="CP69" s="45">
        <v>1411322</v>
      </c>
      <c r="CQ69" s="7">
        <v>9.4193378735173432E-4</v>
      </c>
      <c r="CR69" s="7">
        <v>6.29665893411262E-2</v>
      </c>
    </row>
    <row r="70" spans="2:96" s="26" customFormat="1" ht="15" customHeight="1">
      <c r="B70" s="23" t="s">
        <v>9</v>
      </c>
      <c r="C70" s="24">
        <v>647569000</v>
      </c>
      <c r="D70" s="25">
        <v>1</v>
      </c>
      <c r="F70" s="24">
        <v>700958000</v>
      </c>
      <c r="G70" s="25">
        <v>1</v>
      </c>
      <c r="H70" s="25">
        <v>8.2445268380666681E-2</v>
      </c>
      <c r="J70" s="24">
        <v>749744000</v>
      </c>
      <c r="K70" s="25">
        <v>1</v>
      </c>
      <c r="L70" s="25">
        <v>6.9599034464261855E-2</v>
      </c>
      <c r="N70" s="24">
        <v>802683000</v>
      </c>
      <c r="O70" s="25">
        <v>1</v>
      </c>
      <c r="P70" s="25">
        <v>7.060943468703984E-2</v>
      </c>
      <c r="R70" s="24">
        <v>860059000</v>
      </c>
      <c r="S70" s="25">
        <v>1</v>
      </c>
      <c r="T70" s="25">
        <v>7.1480273034311148E-2</v>
      </c>
      <c r="V70" s="24">
        <v>928122000</v>
      </c>
      <c r="W70" s="25">
        <v>1</v>
      </c>
      <c r="X70" s="25">
        <v>7.9137594048780402E-2</v>
      </c>
      <c r="Z70" s="24">
        <v>1004976000</v>
      </c>
      <c r="AA70" s="25">
        <v>1</v>
      </c>
      <c r="AB70" s="25">
        <v>8.2805924221169169E-2</v>
      </c>
      <c r="AD70" s="24">
        <v>1077541000</v>
      </c>
      <c r="AE70" s="25">
        <v>1</v>
      </c>
      <c r="AF70" s="25">
        <v>7.2205704414831873E-2</v>
      </c>
      <c r="AH70" s="24">
        <v>1112432000</v>
      </c>
      <c r="AI70" s="25">
        <v>1</v>
      </c>
      <c r="AJ70" s="25">
        <v>3.238020641441941E-2</v>
      </c>
      <c r="AL70" s="24">
        <v>1072990000</v>
      </c>
      <c r="AM70" s="25">
        <v>1</v>
      </c>
      <c r="AN70" s="25">
        <v>-3.5455650322896104E-2</v>
      </c>
      <c r="AP70" s="24">
        <v>1077145000</v>
      </c>
      <c r="AQ70" s="25">
        <v>1</v>
      </c>
      <c r="AR70" s="25">
        <v>3.8723566855236591E-3</v>
      </c>
      <c r="AT70" s="24">
        <v>1068690000</v>
      </c>
      <c r="AU70" s="25">
        <v>1</v>
      </c>
      <c r="AV70" s="25">
        <v>-7.8494538803968172E-3</v>
      </c>
      <c r="AX70" s="24">
        <v>1035964000</v>
      </c>
      <c r="AY70" s="25">
        <v>1</v>
      </c>
      <c r="AZ70" s="25">
        <v>-3.0622537873471245E-2</v>
      </c>
      <c r="BB70" s="24">
        <v>1025652000</v>
      </c>
      <c r="BC70" s="25">
        <v>1</v>
      </c>
      <c r="BD70" s="25">
        <v>-9.9540138460409988E-3</v>
      </c>
      <c r="BF70" s="24">
        <v>1038949000</v>
      </c>
      <c r="BG70" s="25">
        <v>1</v>
      </c>
      <c r="BH70" s="25">
        <v>1.2964436280531899E-2</v>
      </c>
      <c r="BJ70" s="24">
        <v>1087112000</v>
      </c>
      <c r="BK70" s="25">
        <v>1</v>
      </c>
      <c r="BL70" s="25">
        <v>4.6357424666658265E-2</v>
      </c>
      <c r="BN70" s="24">
        <v>1122967000</v>
      </c>
      <c r="BO70" s="25">
        <v>1</v>
      </c>
      <c r="BP70" s="25">
        <v>3.2981882271559959E-2</v>
      </c>
      <c r="BR70" s="24">
        <v>1170024000</v>
      </c>
      <c r="BS70" s="25">
        <v>1</v>
      </c>
      <c r="BT70" s="25">
        <v>4.1904169935536917E-2</v>
      </c>
      <c r="BV70" s="24">
        <v>1212276000</v>
      </c>
      <c r="BW70" s="25">
        <v>1</v>
      </c>
      <c r="BX70" s="25">
        <v>3.6112079752210313E-2</v>
      </c>
      <c r="BZ70" s="24">
        <v>1253710000</v>
      </c>
      <c r="CA70" s="25">
        <v>1</v>
      </c>
      <c r="CB70" s="25">
        <v>3.4178685381876628E-2</v>
      </c>
      <c r="CD70" s="24">
        <v>1129214000</v>
      </c>
      <c r="CE70" s="25">
        <v>1</v>
      </c>
      <c r="CF70" s="25">
        <v>-9.9302071451930707E-2</v>
      </c>
      <c r="CH70" s="24">
        <v>1235474000</v>
      </c>
      <c r="CI70" s="25">
        <v>1</v>
      </c>
      <c r="CJ70" s="25">
        <v>9.4100852451351136E-2</v>
      </c>
      <c r="CL70" s="24">
        <v>1373629000</v>
      </c>
      <c r="CM70" s="25">
        <v>1</v>
      </c>
      <c r="CN70" s="25">
        <v>0.11182347827635386</v>
      </c>
      <c r="CP70" s="24">
        <v>1498324000</v>
      </c>
      <c r="CQ70" s="25">
        <v>1</v>
      </c>
      <c r="CR70" s="25">
        <v>9.0777786432872265E-2</v>
      </c>
    </row>
    <row r="71" spans="2:96" s="26" customFormat="1" ht="15" customHeight="1">
      <c r="B71" s="67"/>
      <c r="C71" s="68"/>
      <c r="D71" s="69"/>
      <c r="F71" s="68"/>
      <c r="G71" s="69"/>
      <c r="H71" s="69"/>
      <c r="J71" s="68"/>
      <c r="K71" s="69"/>
      <c r="L71" s="69"/>
      <c r="N71" s="68"/>
      <c r="O71" s="69"/>
      <c r="P71" s="69"/>
      <c r="R71" s="68"/>
      <c r="S71" s="69"/>
      <c r="T71" s="69"/>
      <c r="V71" s="68"/>
      <c r="W71" s="69"/>
      <c r="X71" s="69"/>
      <c r="Z71" s="68"/>
      <c r="AA71" s="69"/>
      <c r="AB71" s="69"/>
      <c r="AD71" s="68"/>
      <c r="AE71" s="69"/>
      <c r="AF71" s="69"/>
      <c r="AH71" s="68"/>
      <c r="AI71" s="69"/>
      <c r="AJ71" s="69"/>
      <c r="AL71" s="68"/>
      <c r="AM71" s="69"/>
      <c r="AN71" s="69"/>
      <c r="AP71" s="68"/>
      <c r="AQ71" s="69"/>
      <c r="AR71" s="69"/>
      <c r="AT71" s="68"/>
      <c r="AU71" s="69"/>
      <c r="AV71" s="69"/>
      <c r="AX71" s="68"/>
      <c r="AY71" s="69"/>
      <c r="AZ71" s="69"/>
      <c r="BB71" s="68"/>
      <c r="BC71" s="69"/>
      <c r="BD71" s="69"/>
      <c r="BF71" s="68"/>
      <c r="BG71" s="69"/>
      <c r="BH71" s="69"/>
      <c r="BJ71" s="68"/>
      <c r="BK71" s="69"/>
      <c r="BL71" s="69"/>
      <c r="BN71" s="68"/>
      <c r="BO71" s="69"/>
      <c r="BP71" s="69"/>
      <c r="BR71" s="68"/>
      <c r="BS71" s="69"/>
      <c r="BT71" s="69"/>
      <c r="BV71" s="68"/>
      <c r="BW71" s="69"/>
      <c r="BX71" s="69"/>
      <c r="BZ71" s="68"/>
      <c r="CA71" s="69"/>
      <c r="CB71" s="69"/>
      <c r="CD71" s="68"/>
      <c r="CE71" s="69"/>
      <c r="CF71" s="69"/>
      <c r="CH71" s="68"/>
      <c r="CI71" s="69"/>
      <c r="CJ71" s="69"/>
      <c r="CL71" s="68"/>
      <c r="CM71" s="69"/>
      <c r="CN71" s="69"/>
      <c r="CP71" s="68"/>
      <c r="CQ71" s="69"/>
      <c r="CR71" s="69"/>
    </row>
    <row r="72" spans="2:96" ht="12.75" customHeight="1">
      <c r="B72" s="30" t="s">
        <v>90</v>
      </c>
      <c r="C72" s="14"/>
      <c r="F72" s="14"/>
      <c r="J72" s="14"/>
      <c r="N72" s="14"/>
      <c r="R72" s="14"/>
      <c r="V72" s="14"/>
      <c r="Z72" s="14"/>
      <c r="AD72" s="14"/>
      <c r="AH72" s="14"/>
      <c r="AL72" s="14"/>
      <c r="AP72" s="14"/>
      <c r="AT72" s="14"/>
      <c r="AX72" s="14"/>
      <c r="BB72" s="14"/>
      <c r="BF72" s="14"/>
    </row>
    <row r="73" spans="2:96" ht="12.75" customHeight="1">
      <c r="B73" s="30" t="s">
        <v>91</v>
      </c>
      <c r="C73" s="14"/>
      <c r="F73" s="14"/>
      <c r="J73" s="14"/>
      <c r="N73" s="14"/>
      <c r="R73" s="14"/>
      <c r="V73" s="14"/>
      <c r="Z73" s="14"/>
      <c r="AD73" s="14"/>
      <c r="AH73" s="14"/>
      <c r="AL73" s="14"/>
      <c r="AP73" s="14"/>
      <c r="AT73" s="14"/>
      <c r="AX73" s="14"/>
      <c r="BB73" s="14"/>
      <c r="BF73" s="14"/>
    </row>
    <row r="74" spans="2:96" ht="7.5" customHeight="1">
      <c r="B74" s="30"/>
      <c r="C74" s="14"/>
      <c r="F74" s="14"/>
      <c r="J74" s="14"/>
      <c r="N74" s="14"/>
      <c r="R74" s="14"/>
      <c r="V74" s="14"/>
      <c r="Z74" s="14"/>
      <c r="AD74" s="14"/>
      <c r="AH74" s="14"/>
      <c r="AL74" s="14"/>
      <c r="AP74" s="14"/>
      <c r="AT74" s="14"/>
      <c r="AX74" s="14"/>
      <c r="BB74" s="14"/>
      <c r="BF74" s="14"/>
    </row>
    <row r="75" spans="2:96" ht="76.5" customHeight="1">
      <c r="B75" s="9" t="s">
        <v>114</v>
      </c>
      <c r="C75" s="32"/>
      <c r="F75" s="32"/>
      <c r="J75" s="32"/>
      <c r="N75" s="32"/>
      <c r="R75" s="32"/>
      <c r="V75" s="32"/>
      <c r="Z75" s="32"/>
      <c r="AD75" s="32"/>
      <c r="AH75" s="32"/>
      <c r="AL75" s="32"/>
      <c r="AP75" s="32"/>
    </row>
    <row r="76" spans="2:96" ht="13.5" thickBot="1">
      <c r="B76" s="9"/>
    </row>
    <row r="77" spans="2:96" ht="19.5" thickTop="1" thickBot="1">
      <c r="B77" s="60" t="s">
        <v>45</v>
      </c>
    </row>
    <row r="78" spans="2:96" ht="13.5" thickTop="1"/>
  </sheetData>
  <mergeCells count="25">
    <mergeCell ref="BF5:BH5"/>
    <mergeCell ref="BV5:BX5"/>
    <mergeCell ref="BR5:BT5"/>
    <mergeCell ref="CL5:CN5"/>
    <mergeCell ref="CH5:CJ5"/>
    <mergeCell ref="BZ5:CB5"/>
    <mergeCell ref="BN5:BP5"/>
    <mergeCell ref="BJ5:BL5"/>
    <mergeCell ref="CD5:CF5"/>
    <mergeCell ref="CP5:CR5"/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</mergeCells>
  <phoneticPr fontId="0" type="noConversion"/>
  <hyperlinks>
    <hyperlink ref="B77" location="Índice!A1" display="     Volver a Tablas" xr:uid="{00000000-0004-0000-0100-000000000000}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R234"/>
  <sheetViews>
    <sheetView showGridLines="0" showRowColHeaders="0" zoomScale="80" zoomScaleNormal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8" width="11.5703125" style="1" customWidth="1"/>
    <col min="9" max="9" width="0.7109375" style="1" customWidth="1"/>
    <col min="10" max="12" width="11.5703125" style="1" customWidth="1"/>
    <col min="13" max="13" width="0.7109375" style="1" customWidth="1"/>
    <col min="14" max="16" width="11.5703125" style="1"/>
    <col min="17" max="17" width="0.7109375" style="1" customWidth="1"/>
    <col min="18" max="20" width="11.5703125" style="1" customWidth="1"/>
    <col min="21" max="21" width="0.7109375" style="1" customWidth="1"/>
    <col min="22" max="24" width="11.5703125" style="1" customWidth="1"/>
    <col min="25" max="25" width="0.7109375" style="1" customWidth="1"/>
    <col min="26" max="28" width="11.5703125" style="1"/>
    <col min="29" max="29" width="0.7109375" style="1" customWidth="1"/>
    <col min="30" max="32" width="11.5703125" style="1" customWidth="1"/>
    <col min="33" max="33" width="0.7109375" style="1" customWidth="1"/>
    <col min="34" max="36" width="11.5703125" style="1" customWidth="1"/>
    <col min="37" max="37" width="0.7109375" style="1" customWidth="1"/>
    <col min="38" max="40" width="11.5703125" style="1"/>
    <col min="41" max="41" width="0.7109375" style="1" customWidth="1"/>
    <col min="42" max="44" width="11.5703125" style="1" customWidth="1"/>
    <col min="45" max="45" width="0.7109375" style="1" customWidth="1"/>
    <col min="46" max="48" width="11.5703125" style="1" customWidth="1"/>
    <col min="49" max="49" width="0.7109375" style="1" customWidth="1"/>
    <col min="50" max="52" width="11.5703125" style="1" customWidth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92" width="11.5703125" style="1"/>
    <col min="93" max="93" width="0.7109375" style="1" customWidth="1"/>
    <col min="94" max="16384" width="11.5703125" style="1"/>
  </cols>
  <sheetData>
    <row r="1" spans="2:96" ht="77.25" customHeight="1">
      <c r="B1" s="74" t="s">
        <v>117</v>
      </c>
    </row>
    <row r="2" spans="2:96" s="2" customFormat="1" ht="18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</row>
    <row r="3" spans="2:96" s="2" customFormat="1" ht="18">
      <c r="B3" s="57" t="s">
        <v>10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</row>
    <row r="4" spans="2:96" s="2" customFormat="1" ht="18">
      <c r="B4" s="58" t="s">
        <v>23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 spans="2:96" s="3" customFormat="1" ht="24" customHeight="1">
      <c r="B5" s="77" t="s">
        <v>25</v>
      </c>
      <c r="C5" s="77">
        <v>2000</v>
      </c>
      <c r="D5" s="77"/>
      <c r="F5" s="77">
        <v>2001</v>
      </c>
      <c r="G5" s="77"/>
      <c r="H5" s="77"/>
      <c r="J5" s="77">
        <v>2002</v>
      </c>
      <c r="K5" s="77"/>
      <c r="L5" s="77"/>
      <c r="N5" s="77">
        <v>2003</v>
      </c>
      <c r="O5" s="77"/>
      <c r="P5" s="77"/>
      <c r="R5" s="77">
        <v>2004</v>
      </c>
      <c r="S5" s="77"/>
      <c r="T5" s="77"/>
      <c r="V5" s="77">
        <v>2005</v>
      </c>
      <c r="W5" s="77"/>
      <c r="X5" s="77"/>
      <c r="Z5" s="77">
        <v>2006</v>
      </c>
      <c r="AA5" s="77"/>
      <c r="AB5" s="77"/>
      <c r="AD5" s="77">
        <v>2007</v>
      </c>
      <c r="AE5" s="77"/>
      <c r="AF5" s="77"/>
      <c r="AH5" s="77">
        <v>2008</v>
      </c>
      <c r="AI5" s="77"/>
      <c r="AJ5" s="77"/>
      <c r="AL5" s="77">
        <v>2009</v>
      </c>
      <c r="AM5" s="77"/>
      <c r="AN5" s="77"/>
      <c r="AP5" s="77">
        <v>2010</v>
      </c>
      <c r="AQ5" s="77"/>
      <c r="AR5" s="77"/>
      <c r="AT5" s="77">
        <v>2011</v>
      </c>
      <c r="AU5" s="77"/>
      <c r="AV5" s="77"/>
      <c r="AX5" s="77">
        <v>2012</v>
      </c>
      <c r="AY5" s="77"/>
      <c r="AZ5" s="77"/>
      <c r="BB5" s="77">
        <v>2013</v>
      </c>
      <c r="BC5" s="77"/>
      <c r="BD5" s="77"/>
      <c r="BF5" s="77">
        <v>2014</v>
      </c>
      <c r="BG5" s="77"/>
      <c r="BH5" s="77"/>
      <c r="BJ5" s="77">
        <v>2015</v>
      </c>
      <c r="BK5" s="77"/>
      <c r="BL5" s="77"/>
      <c r="BN5" s="77">
        <v>2016</v>
      </c>
      <c r="BO5" s="77"/>
      <c r="BP5" s="77"/>
      <c r="BR5" s="77">
        <v>2017</v>
      </c>
      <c r="BS5" s="77"/>
      <c r="BT5" s="77"/>
      <c r="BV5" s="77">
        <v>2018</v>
      </c>
      <c r="BW5" s="77"/>
      <c r="BX5" s="77"/>
      <c r="BZ5" s="77">
        <v>2019</v>
      </c>
      <c r="CA5" s="77"/>
      <c r="CB5" s="77"/>
      <c r="CD5" s="77">
        <v>2020</v>
      </c>
      <c r="CE5" s="77"/>
      <c r="CF5" s="77"/>
      <c r="CH5" s="77">
        <v>2021</v>
      </c>
      <c r="CI5" s="77"/>
      <c r="CJ5" s="77"/>
      <c r="CL5" s="77" t="s">
        <v>118</v>
      </c>
      <c r="CM5" s="77"/>
      <c r="CN5" s="77"/>
      <c r="CP5" s="77" t="s">
        <v>119</v>
      </c>
      <c r="CQ5" s="77"/>
      <c r="CR5" s="77"/>
    </row>
    <row r="6" spans="2:96" ht="39.950000000000003" customHeight="1">
      <c r="B6" s="78"/>
      <c r="C6" s="59" t="s">
        <v>22</v>
      </c>
      <c r="D6" s="59" t="s">
        <v>15</v>
      </c>
      <c r="F6" s="59" t="s">
        <v>22</v>
      </c>
      <c r="G6" s="59" t="s">
        <v>15</v>
      </c>
      <c r="H6" s="59" t="s">
        <v>33</v>
      </c>
      <c r="J6" s="59" t="s">
        <v>22</v>
      </c>
      <c r="K6" s="59" t="s">
        <v>15</v>
      </c>
      <c r="L6" s="59" t="s">
        <v>33</v>
      </c>
      <c r="N6" s="59" t="s">
        <v>22</v>
      </c>
      <c r="O6" s="59" t="s">
        <v>15</v>
      </c>
      <c r="P6" s="59" t="s">
        <v>33</v>
      </c>
      <c r="R6" s="59" t="s">
        <v>22</v>
      </c>
      <c r="S6" s="59" t="s">
        <v>15</v>
      </c>
      <c r="T6" s="59" t="s">
        <v>33</v>
      </c>
      <c r="V6" s="59" t="s">
        <v>22</v>
      </c>
      <c r="W6" s="59" t="s">
        <v>15</v>
      </c>
      <c r="X6" s="59" t="s">
        <v>33</v>
      </c>
      <c r="Z6" s="59" t="s">
        <v>22</v>
      </c>
      <c r="AA6" s="59" t="s">
        <v>15</v>
      </c>
      <c r="AB6" s="59" t="s">
        <v>33</v>
      </c>
      <c r="AD6" s="59" t="s">
        <v>22</v>
      </c>
      <c r="AE6" s="59" t="s">
        <v>15</v>
      </c>
      <c r="AF6" s="59" t="s">
        <v>33</v>
      </c>
      <c r="AH6" s="59" t="s">
        <v>22</v>
      </c>
      <c r="AI6" s="59" t="s">
        <v>15</v>
      </c>
      <c r="AJ6" s="59" t="s">
        <v>33</v>
      </c>
      <c r="AL6" s="59" t="s">
        <v>22</v>
      </c>
      <c r="AM6" s="59" t="s">
        <v>15</v>
      </c>
      <c r="AN6" s="59" t="s">
        <v>33</v>
      </c>
      <c r="AP6" s="59" t="s">
        <v>22</v>
      </c>
      <c r="AQ6" s="59" t="s">
        <v>15</v>
      </c>
      <c r="AR6" s="59" t="s">
        <v>33</v>
      </c>
      <c r="AT6" s="59" t="s">
        <v>22</v>
      </c>
      <c r="AU6" s="59" t="s">
        <v>15</v>
      </c>
      <c r="AV6" s="59" t="s">
        <v>33</v>
      </c>
      <c r="AX6" s="59" t="s">
        <v>22</v>
      </c>
      <c r="AY6" s="59" t="s">
        <v>15</v>
      </c>
      <c r="AZ6" s="59" t="s">
        <v>33</v>
      </c>
      <c r="BB6" s="59" t="s">
        <v>22</v>
      </c>
      <c r="BC6" s="59" t="s">
        <v>15</v>
      </c>
      <c r="BD6" s="59" t="s">
        <v>33</v>
      </c>
      <c r="BF6" s="59" t="s">
        <v>22</v>
      </c>
      <c r="BG6" s="59" t="s">
        <v>15</v>
      </c>
      <c r="BH6" s="59" t="s">
        <v>33</v>
      </c>
      <c r="BJ6" s="59" t="s">
        <v>22</v>
      </c>
      <c r="BK6" s="59" t="s">
        <v>15</v>
      </c>
      <c r="BL6" s="59" t="s">
        <v>33</v>
      </c>
      <c r="BN6" s="59" t="s">
        <v>22</v>
      </c>
      <c r="BO6" s="59" t="s">
        <v>15</v>
      </c>
      <c r="BP6" s="59" t="s">
        <v>33</v>
      </c>
      <c r="BR6" s="59" t="s">
        <v>22</v>
      </c>
      <c r="BS6" s="59" t="s">
        <v>15</v>
      </c>
      <c r="BT6" s="59" t="s">
        <v>33</v>
      </c>
      <c r="BV6" s="59" t="s">
        <v>22</v>
      </c>
      <c r="BW6" s="59" t="s">
        <v>15</v>
      </c>
      <c r="BX6" s="59" t="s">
        <v>33</v>
      </c>
      <c r="BZ6" s="59" t="s">
        <v>22</v>
      </c>
      <c r="CA6" s="59" t="s">
        <v>15</v>
      </c>
      <c r="CB6" s="59" t="s">
        <v>33</v>
      </c>
      <c r="CD6" s="59" t="s">
        <v>22</v>
      </c>
      <c r="CE6" s="59" t="s">
        <v>15</v>
      </c>
      <c r="CF6" s="59" t="s">
        <v>33</v>
      </c>
      <c r="CH6" s="59" t="s">
        <v>22</v>
      </c>
      <c r="CI6" s="59" t="s">
        <v>15</v>
      </c>
      <c r="CJ6" s="59" t="s">
        <v>33</v>
      </c>
      <c r="CL6" s="59" t="s">
        <v>22</v>
      </c>
      <c r="CM6" s="59" t="s">
        <v>15</v>
      </c>
      <c r="CN6" s="59" t="s">
        <v>33</v>
      </c>
      <c r="CP6" s="59" t="s">
        <v>22</v>
      </c>
      <c r="CQ6" s="59" t="s">
        <v>15</v>
      </c>
      <c r="CR6" s="59" t="s">
        <v>33</v>
      </c>
    </row>
    <row r="7" spans="2:96" ht="15">
      <c r="B7" s="43" t="s">
        <v>0</v>
      </c>
      <c r="C7" s="45">
        <v>11882</v>
      </c>
      <c r="D7" s="46">
        <v>0.74411322645290578</v>
      </c>
      <c r="E7" s="8"/>
      <c r="F7" s="45">
        <v>12799</v>
      </c>
      <c r="G7" s="46">
        <v>0.74434428612968884</v>
      </c>
      <c r="H7" s="46">
        <v>7.7175559670089156E-2</v>
      </c>
      <c r="I7" s="8"/>
      <c r="J7" s="45">
        <v>13617</v>
      </c>
      <c r="K7" s="46">
        <v>0.75236200895077077</v>
      </c>
      <c r="L7" s="46">
        <v>6.3911243065864598E-2</v>
      </c>
      <c r="M7" s="8"/>
      <c r="N7" s="45">
        <v>14593</v>
      </c>
      <c r="O7" s="46">
        <v>0.76712400778005574</v>
      </c>
      <c r="P7" s="46">
        <v>7.1675111992362428E-2</v>
      </c>
      <c r="Q7" s="8"/>
      <c r="R7" s="45">
        <v>15561</v>
      </c>
      <c r="S7" s="46">
        <v>0.77545223501270744</v>
      </c>
      <c r="T7" s="46">
        <v>6.6333173439320214E-2</v>
      </c>
      <c r="U7" s="8"/>
      <c r="V7" s="45">
        <v>16564</v>
      </c>
      <c r="W7" s="46">
        <v>0.77922566683915884</v>
      </c>
      <c r="X7" s="46">
        <v>6.4456011824432835E-2</v>
      </c>
      <c r="Y7" s="8"/>
      <c r="Z7" s="45">
        <v>17589</v>
      </c>
      <c r="AA7" s="46">
        <v>0.77638490399470317</v>
      </c>
      <c r="AB7" s="46">
        <v>6.1881188118811936E-2</v>
      </c>
      <c r="AC7" s="8"/>
      <c r="AD7" s="45">
        <v>18504</v>
      </c>
      <c r="AE7" s="46">
        <v>0.77682619647355167</v>
      </c>
      <c r="AF7" s="46">
        <v>5.2021149582125226E-2</v>
      </c>
      <c r="AG7" s="8"/>
      <c r="AH7" s="45">
        <v>18638</v>
      </c>
      <c r="AI7" s="46">
        <v>0.77041997354497349</v>
      </c>
      <c r="AJ7" s="46">
        <v>7.2416774751404844E-3</v>
      </c>
      <c r="AK7" s="8"/>
      <c r="AL7" s="45">
        <v>17685</v>
      </c>
      <c r="AM7" s="46">
        <v>0.76422799360442506</v>
      </c>
      <c r="AN7" s="46">
        <v>-5.1132095718424697E-2</v>
      </c>
      <c r="AO7" s="8"/>
      <c r="AP7" s="45">
        <v>17567</v>
      </c>
      <c r="AQ7" s="46">
        <v>0.75939134569662392</v>
      </c>
      <c r="AR7" s="46">
        <v>-6.6723211761379186E-3</v>
      </c>
      <c r="AS7" s="8"/>
      <c r="AT7" s="45">
        <v>17299</v>
      </c>
      <c r="AU7" s="46">
        <v>0.75653809148954776</v>
      </c>
      <c r="AV7" s="46">
        <v>-1.5255877497580728E-2</v>
      </c>
      <c r="AW7" s="8"/>
      <c r="AX7" s="45">
        <v>16597</v>
      </c>
      <c r="AY7" s="46">
        <v>0.74896209386281587</v>
      </c>
      <c r="AZ7" s="46">
        <v>-4.0580380368807401E-2</v>
      </c>
      <c r="BA7" s="8"/>
      <c r="BB7" s="45">
        <v>16381</v>
      </c>
      <c r="BC7" s="46">
        <v>0.74394840819292429</v>
      </c>
      <c r="BD7" s="46">
        <v>-1.3014400192805975E-2</v>
      </c>
      <c r="BE7" s="8"/>
      <c r="BF7" s="45">
        <v>16600</v>
      </c>
      <c r="BG7" s="46">
        <v>0.74189944134078212</v>
      </c>
      <c r="BH7" s="46">
        <v>1.336914718271176E-2</v>
      </c>
      <c r="BI7" s="8"/>
      <c r="BJ7" s="45">
        <v>17458</v>
      </c>
      <c r="BK7" s="46">
        <v>0.74489055766523016</v>
      </c>
      <c r="BL7" s="46">
        <v>5.1686746987951837E-2</v>
      </c>
      <c r="BM7" s="8"/>
      <c r="BN7" s="45">
        <v>17865</v>
      </c>
      <c r="BO7" s="46">
        <v>0.73858938316520584</v>
      </c>
      <c r="BP7" s="46">
        <v>2.3313094283422986E-2</v>
      </c>
      <c r="BQ7" s="8"/>
      <c r="BR7" s="45">
        <v>18691</v>
      </c>
      <c r="BS7" s="46">
        <v>0.7430036571792018</v>
      </c>
      <c r="BT7" s="46">
        <v>4.6235656311223172E-2</v>
      </c>
      <c r="BU7" s="8"/>
      <c r="BV7" s="45">
        <v>19291</v>
      </c>
      <c r="BW7" s="46">
        <v>0.74339113680154145</v>
      </c>
      <c r="BX7" s="46">
        <v>3.2101011181852268E-2</v>
      </c>
      <c r="BY7" s="8"/>
      <c r="BZ7" s="45">
        <v>19744</v>
      </c>
      <c r="CA7" s="46">
        <v>0.74155868544600934</v>
      </c>
      <c r="CB7" s="46">
        <v>2.3482452957337641E-2</v>
      </c>
      <c r="CC7" s="8"/>
      <c r="CD7" s="45">
        <v>17772</v>
      </c>
      <c r="CE7" s="46">
        <v>0.74512599052450634</v>
      </c>
      <c r="CF7" s="46">
        <v>-9.9878444084278817E-2</v>
      </c>
      <c r="CG7" s="8"/>
      <c r="CH7" s="45">
        <v>19591</v>
      </c>
      <c r="CI7" s="46">
        <v>0.7507856212156051</v>
      </c>
      <c r="CJ7" s="46">
        <v>0.10235201440468145</v>
      </c>
      <c r="CK7" s="8"/>
      <c r="CL7" s="45">
        <v>21495</v>
      </c>
      <c r="CM7" s="46">
        <v>0.74770418811743422</v>
      </c>
      <c r="CN7" s="46">
        <v>9.7187484048797845E-2</v>
      </c>
      <c r="CO7" s="8"/>
      <c r="CP7" s="45">
        <v>23218</v>
      </c>
      <c r="CQ7" s="46">
        <v>0.7497416688194265</v>
      </c>
      <c r="CR7" s="46">
        <v>8.0158176320074492E-2</v>
      </c>
    </row>
    <row r="8" spans="2:96" ht="12.75" customHeight="1" outlineLevel="1">
      <c r="B8" s="44" t="s">
        <v>46</v>
      </c>
      <c r="C8" s="47">
        <v>15192</v>
      </c>
      <c r="D8" s="48">
        <v>0.95140280561122248</v>
      </c>
      <c r="E8" s="8"/>
      <c r="F8" s="47">
        <v>16053</v>
      </c>
      <c r="G8" s="46">
        <v>0.93358534457691189</v>
      </c>
      <c r="H8" s="48">
        <v>5.6674565560821399E-2</v>
      </c>
      <c r="I8" s="8"/>
      <c r="J8" s="47">
        <v>16970</v>
      </c>
      <c r="K8" s="46">
        <v>0.9376208630311067</v>
      </c>
      <c r="L8" s="48">
        <v>5.7123279137855754E-2</v>
      </c>
      <c r="M8" s="8"/>
      <c r="N8" s="47">
        <v>17668</v>
      </c>
      <c r="O8" s="46">
        <v>0.92877043578825635</v>
      </c>
      <c r="P8" s="48">
        <v>4.1131408367707678E-2</v>
      </c>
      <c r="Q8" s="8"/>
      <c r="R8" s="47">
        <v>18272</v>
      </c>
      <c r="S8" s="46">
        <v>0.91054965864354409</v>
      </c>
      <c r="T8" s="48">
        <v>3.4186099162327288E-2</v>
      </c>
      <c r="U8" s="8"/>
      <c r="V8" s="47">
        <v>19070</v>
      </c>
      <c r="W8" s="46">
        <v>0.89711624406077994</v>
      </c>
      <c r="X8" s="48">
        <v>4.3673380035026188E-2</v>
      </c>
      <c r="Y8" s="8"/>
      <c r="Z8" s="47">
        <v>19852</v>
      </c>
      <c r="AA8" s="46">
        <v>0.87627455307879054</v>
      </c>
      <c r="AB8" s="48">
        <v>4.100681699003661E-2</v>
      </c>
      <c r="AC8" s="8"/>
      <c r="AD8" s="47">
        <v>21034</v>
      </c>
      <c r="AE8" s="46">
        <v>0.88303946263643995</v>
      </c>
      <c r="AF8" s="48">
        <v>5.9540600443280356E-2</v>
      </c>
      <c r="AG8" s="8"/>
      <c r="AH8" s="47">
        <v>20995</v>
      </c>
      <c r="AI8" s="46">
        <v>0.8678488756613757</v>
      </c>
      <c r="AJ8" s="48">
        <v>-1.8541409147094789E-3</v>
      </c>
      <c r="AK8" s="8"/>
      <c r="AL8" s="47">
        <v>19151</v>
      </c>
      <c r="AM8" s="46">
        <v>0.82757875631995159</v>
      </c>
      <c r="AN8" s="48">
        <v>-8.7830435818051944E-2</v>
      </c>
      <c r="AO8" s="8"/>
      <c r="AP8" s="47">
        <v>18616</v>
      </c>
      <c r="AQ8" s="46">
        <v>0.80473782042968922</v>
      </c>
      <c r="AR8" s="48">
        <v>-2.7935878022035454E-2</v>
      </c>
      <c r="AS8" s="8"/>
      <c r="AT8" s="47">
        <v>17294</v>
      </c>
      <c r="AU8" s="46">
        <v>0.75631942622233883</v>
      </c>
      <c r="AV8" s="48">
        <v>-7.101418134937687E-2</v>
      </c>
      <c r="AW8" s="8"/>
      <c r="AX8" s="47">
        <v>17031</v>
      </c>
      <c r="AY8" s="46">
        <v>0.76854693140794228</v>
      </c>
      <c r="AZ8" s="48">
        <v>-1.5207586446166266E-2</v>
      </c>
      <c r="BA8" s="8"/>
      <c r="BB8" s="47">
        <v>16759</v>
      </c>
      <c r="BC8" s="46">
        <v>0.76111540033607339</v>
      </c>
      <c r="BD8" s="48">
        <v>-1.5970876636721254E-2</v>
      </c>
      <c r="BE8" s="8"/>
      <c r="BF8" s="47">
        <v>17515</v>
      </c>
      <c r="BG8" s="46">
        <v>0.78279329608938553</v>
      </c>
      <c r="BH8" s="48">
        <v>4.5110090100841438E-2</v>
      </c>
      <c r="BI8" s="8"/>
      <c r="BJ8" s="47">
        <v>18724</v>
      </c>
      <c r="BK8" s="46">
        <v>0.79890771003114736</v>
      </c>
      <c r="BL8" s="48">
        <v>6.9026548672566301E-2</v>
      </c>
      <c r="BM8" s="8"/>
      <c r="BN8" s="70">
        <v>20196</v>
      </c>
      <c r="BO8" s="46">
        <v>0.83495948404167353</v>
      </c>
      <c r="BP8" s="71">
        <v>7.8615680410168753E-2</v>
      </c>
      <c r="BQ8" s="8"/>
      <c r="BR8" s="70">
        <v>21467</v>
      </c>
      <c r="BS8" s="46">
        <v>0.85335506439815556</v>
      </c>
      <c r="BT8" s="71">
        <v>6.2933254109724723E-2</v>
      </c>
      <c r="BU8" s="8"/>
      <c r="BV8" s="70">
        <v>21567</v>
      </c>
      <c r="BW8" s="46">
        <v>0.8310982658959537</v>
      </c>
      <c r="BX8" s="71">
        <v>4.6583127591186546E-3</v>
      </c>
      <c r="BY8" s="8"/>
      <c r="BZ8" s="70">
        <v>22268</v>
      </c>
      <c r="CA8" s="46">
        <v>0.83635680751173713</v>
      </c>
      <c r="CB8" s="71">
        <v>3.250336161728562E-2</v>
      </c>
      <c r="CC8" s="8"/>
      <c r="CD8" s="70">
        <v>20335</v>
      </c>
      <c r="CE8" s="46">
        <v>0.85258479728313274</v>
      </c>
      <c r="CF8" s="71">
        <v>-8.6806179270702333E-2</v>
      </c>
      <c r="CG8" s="8"/>
      <c r="CH8" s="70">
        <v>20292</v>
      </c>
      <c r="CI8" s="46">
        <v>0.77765003449068748</v>
      </c>
      <c r="CJ8" s="71">
        <v>-2.1145807720678311E-3</v>
      </c>
      <c r="CK8" s="8"/>
      <c r="CL8" s="70">
        <v>21999</v>
      </c>
      <c r="CM8" s="46">
        <v>0.76523584249339083</v>
      </c>
      <c r="CN8" s="71">
        <v>8.412182140745128E-2</v>
      </c>
      <c r="CO8" s="8"/>
      <c r="CP8" s="47"/>
      <c r="CQ8" s="46"/>
      <c r="CR8" s="48"/>
    </row>
    <row r="9" spans="2:96" ht="12.75" customHeight="1" outlineLevel="1">
      <c r="B9" s="44" t="s">
        <v>47</v>
      </c>
      <c r="C9" s="47">
        <v>12147</v>
      </c>
      <c r="D9" s="48">
        <v>0.76070891783567129</v>
      </c>
      <c r="E9" s="8"/>
      <c r="F9" s="47">
        <v>12979</v>
      </c>
      <c r="G9" s="46">
        <v>0.7548124454783367</v>
      </c>
      <c r="H9" s="48">
        <v>6.8494278422655874E-2</v>
      </c>
      <c r="I9" s="8"/>
      <c r="J9" s="47">
        <v>13718</v>
      </c>
      <c r="K9" s="46">
        <v>0.75794242775843967</v>
      </c>
      <c r="L9" s="48">
        <v>5.6938130826720057E-2</v>
      </c>
      <c r="M9" s="8"/>
      <c r="N9" s="47">
        <v>14409</v>
      </c>
      <c r="O9" s="46">
        <v>0.7574515060715975</v>
      </c>
      <c r="P9" s="48">
        <v>5.0371774311124051E-2</v>
      </c>
      <c r="Q9" s="8"/>
      <c r="R9" s="47">
        <v>15566</v>
      </c>
      <c r="S9" s="46">
        <v>0.77570140030896495</v>
      </c>
      <c r="T9" s="48">
        <v>8.0297036574363156E-2</v>
      </c>
      <c r="U9" s="8"/>
      <c r="V9" s="47">
        <v>16455</v>
      </c>
      <c r="W9" s="46">
        <v>0.77409794420661426</v>
      </c>
      <c r="X9" s="48">
        <v>5.7111653604008827E-2</v>
      </c>
      <c r="Y9" s="8"/>
      <c r="Z9" s="47">
        <v>17473</v>
      </c>
      <c r="AA9" s="46">
        <v>0.77126462149635844</v>
      </c>
      <c r="AB9" s="48">
        <v>6.1865694317836617E-2</v>
      </c>
      <c r="AC9" s="8"/>
      <c r="AD9" s="47">
        <v>18149</v>
      </c>
      <c r="AE9" s="46">
        <v>0.76192275398824516</v>
      </c>
      <c r="AF9" s="48">
        <v>3.8688261889772813E-2</v>
      </c>
      <c r="AG9" s="8"/>
      <c r="AH9" s="47">
        <v>18128</v>
      </c>
      <c r="AI9" s="46">
        <v>0.7493386243386243</v>
      </c>
      <c r="AJ9" s="48">
        <v>-1.1570885448234369E-3</v>
      </c>
      <c r="AK9" s="8"/>
      <c r="AL9" s="47">
        <v>16899</v>
      </c>
      <c r="AM9" s="46">
        <v>0.73026230499978395</v>
      </c>
      <c r="AN9" s="48">
        <v>-6.7795675198587868E-2</v>
      </c>
      <c r="AO9" s="8"/>
      <c r="AP9" s="47">
        <v>17054</v>
      </c>
      <c r="AQ9" s="46">
        <v>0.73721523364889985</v>
      </c>
      <c r="AR9" s="48">
        <v>9.172140363335135E-3</v>
      </c>
      <c r="AS9" s="8"/>
      <c r="AT9" s="47">
        <v>16881</v>
      </c>
      <c r="AU9" s="46">
        <v>0.73825767515087903</v>
      </c>
      <c r="AV9" s="48">
        <v>-1.0144247683827823E-2</v>
      </c>
      <c r="AW9" s="8"/>
      <c r="AX9" s="47">
        <v>16196</v>
      </c>
      <c r="AY9" s="46">
        <v>0.73086642599277973</v>
      </c>
      <c r="AZ9" s="48">
        <v>-4.0578164800663452E-2</v>
      </c>
      <c r="BA9" s="8"/>
      <c r="BB9" s="47">
        <v>15843</v>
      </c>
      <c r="BC9" s="46">
        <v>0.71951496434897133</v>
      </c>
      <c r="BD9" s="48">
        <v>-2.179550506297856E-2</v>
      </c>
      <c r="BE9" s="8"/>
      <c r="BF9" s="47">
        <v>15703</v>
      </c>
      <c r="BG9" s="46">
        <v>0.70181005586592182</v>
      </c>
      <c r="BH9" s="48">
        <v>-8.8367102190242131E-3</v>
      </c>
      <c r="BI9" s="8"/>
      <c r="BJ9" s="47">
        <v>16255</v>
      </c>
      <c r="BK9" s="46">
        <v>0.69356146264453644</v>
      </c>
      <c r="BL9" s="48">
        <v>3.5152518627013851E-2</v>
      </c>
      <c r="BM9" s="8"/>
      <c r="BN9" s="70">
        <v>16784</v>
      </c>
      <c r="BO9" s="46">
        <v>0.69389780056226225</v>
      </c>
      <c r="BP9" s="71">
        <v>3.2543832666871664E-2</v>
      </c>
      <c r="BQ9" s="8"/>
      <c r="BR9" s="70">
        <v>17584</v>
      </c>
      <c r="BS9" s="46">
        <v>0.69899825091429479</v>
      </c>
      <c r="BT9" s="71">
        <v>4.7664442326024847E-2</v>
      </c>
      <c r="BU9" s="8"/>
      <c r="BV9" s="70">
        <v>18079</v>
      </c>
      <c r="BW9" s="46">
        <v>0.69668593448940275</v>
      </c>
      <c r="BX9" s="71">
        <v>2.8150591446769901E-2</v>
      </c>
      <c r="BY9" s="8"/>
      <c r="BZ9" s="70">
        <v>18767</v>
      </c>
      <c r="CA9" s="46">
        <v>0.70486384976525818</v>
      </c>
      <c r="CB9" s="71">
        <v>3.8055202168261415E-2</v>
      </c>
      <c r="CC9" s="8"/>
      <c r="CD9" s="70">
        <v>16418</v>
      </c>
      <c r="CE9" s="46">
        <v>0.68835688231101422</v>
      </c>
      <c r="CF9" s="71">
        <v>-0.12516651569243886</v>
      </c>
      <c r="CG9" s="8"/>
      <c r="CH9" s="70">
        <v>18313</v>
      </c>
      <c r="CI9" s="46">
        <v>0.70180884494519813</v>
      </c>
      <c r="CJ9" s="71">
        <v>0.115422097697649</v>
      </c>
      <c r="CK9" s="8"/>
      <c r="CL9" s="70">
        <v>20304</v>
      </c>
      <c r="CM9" s="46">
        <v>0.7062752191456797</v>
      </c>
      <c r="CN9" s="71">
        <v>0.10872058100802717</v>
      </c>
      <c r="CO9" s="8"/>
      <c r="CP9" s="47"/>
      <c r="CQ9" s="46"/>
      <c r="CR9" s="48"/>
    </row>
    <row r="10" spans="2:96" ht="12.75" customHeight="1" outlineLevel="1">
      <c r="B10" s="44" t="s">
        <v>48</v>
      </c>
      <c r="C10" s="47">
        <v>10749</v>
      </c>
      <c r="D10" s="48">
        <v>0.67315881763527052</v>
      </c>
      <c r="E10" s="8"/>
      <c r="F10" s="47">
        <v>11378</v>
      </c>
      <c r="G10" s="46">
        <v>0.66170398371619654</v>
      </c>
      <c r="H10" s="48">
        <v>5.8517071355475014E-2</v>
      </c>
      <c r="I10" s="8"/>
      <c r="J10" s="47">
        <v>12006</v>
      </c>
      <c r="K10" s="46">
        <v>0.66335156638488313</v>
      </c>
      <c r="L10" s="48">
        <v>5.5194234487607741E-2</v>
      </c>
      <c r="M10" s="8"/>
      <c r="N10" s="47">
        <v>13095</v>
      </c>
      <c r="O10" s="46">
        <v>0.68837722756662989</v>
      </c>
      <c r="P10" s="48">
        <v>9.0704647676161931E-2</v>
      </c>
      <c r="Q10" s="8"/>
      <c r="R10" s="47">
        <v>14160</v>
      </c>
      <c r="S10" s="46">
        <v>0.70563611900134549</v>
      </c>
      <c r="T10" s="48">
        <v>8.1328751431844148E-2</v>
      </c>
      <c r="U10" s="8"/>
      <c r="V10" s="47">
        <v>14955</v>
      </c>
      <c r="W10" s="46">
        <v>0.7035329538504963</v>
      </c>
      <c r="X10" s="48">
        <v>5.6144067796610075E-2</v>
      </c>
      <c r="Y10" s="8"/>
      <c r="Z10" s="47">
        <v>16267</v>
      </c>
      <c r="AA10" s="46">
        <v>0.71803133966011923</v>
      </c>
      <c r="AB10" s="48">
        <v>8.7729856235372772E-2</v>
      </c>
      <c r="AC10" s="8"/>
      <c r="AD10" s="47">
        <v>17401</v>
      </c>
      <c r="AE10" s="46">
        <v>0.73052057094878253</v>
      </c>
      <c r="AF10" s="48">
        <v>6.9711686235937709E-2</v>
      </c>
      <c r="AG10" s="8"/>
      <c r="AH10" s="47">
        <v>17529</v>
      </c>
      <c r="AI10" s="46">
        <v>0.72457837301587302</v>
      </c>
      <c r="AJ10" s="48">
        <v>7.3558990862594431E-3</v>
      </c>
      <c r="AK10" s="8"/>
      <c r="AL10" s="47">
        <v>16816</v>
      </c>
      <c r="AM10" s="46">
        <v>0.72667559742448473</v>
      </c>
      <c r="AN10" s="48">
        <v>-4.0675452107935439E-2</v>
      </c>
      <c r="AO10" s="8"/>
      <c r="AP10" s="47">
        <v>16641</v>
      </c>
      <c r="AQ10" s="46">
        <v>0.71936195046038132</v>
      </c>
      <c r="AR10" s="48">
        <v>-1.0406755470980023E-2</v>
      </c>
      <c r="AS10" s="8"/>
      <c r="AT10" s="47">
        <v>16403</v>
      </c>
      <c r="AU10" s="46">
        <v>0.71735327560570283</v>
      </c>
      <c r="AV10" s="48">
        <v>-1.4302025118682726E-2</v>
      </c>
      <c r="AW10" s="8"/>
      <c r="AX10" s="47">
        <v>15479</v>
      </c>
      <c r="AY10" s="46">
        <v>0.69851083032490979</v>
      </c>
      <c r="AZ10" s="48">
        <v>-5.6331158934341263E-2</v>
      </c>
      <c r="BA10" s="8"/>
      <c r="BB10" s="47">
        <v>15710</v>
      </c>
      <c r="BC10" s="46">
        <v>0.71347472637267817</v>
      </c>
      <c r="BD10" s="48">
        <v>1.4923444666968155E-2</v>
      </c>
      <c r="BE10" s="8"/>
      <c r="BF10" s="47">
        <v>15846</v>
      </c>
      <c r="BG10" s="46">
        <v>0.70820111731843571</v>
      </c>
      <c r="BH10" s="48">
        <v>8.6569064290260567E-3</v>
      </c>
      <c r="BI10" s="8"/>
      <c r="BJ10" s="47">
        <v>16862</v>
      </c>
      <c r="BK10" s="46">
        <v>0.71946068182787903</v>
      </c>
      <c r="BL10" s="48">
        <v>6.4117127350751035E-2</v>
      </c>
      <c r="BM10" s="8"/>
      <c r="BN10" s="70">
        <v>17197</v>
      </c>
      <c r="BO10" s="46">
        <v>0.71097238299983467</v>
      </c>
      <c r="BP10" s="71">
        <v>1.9867156920887252E-2</v>
      </c>
      <c r="BQ10" s="8"/>
      <c r="BR10" s="70">
        <v>17967</v>
      </c>
      <c r="BS10" s="46">
        <v>0.7142232469391</v>
      </c>
      <c r="BT10" s="71">
        <v>4.4775251497354285E-2</v>
      </c>
      <c r="BU10" s="8"/>
      <c r="BV10" s="70">
        <v>18275</v>
      </c>
      <c r="BW10" s="46">
        <v>0.70423892100192675</v>
      </c>
      <c r="BX10" s="71">
        <v>1.7142539099460175E-2</v>
      </c>
      <c r="BY10" s="8"/>
      <c r="BZ10" s="70">
        <v>18225</v>
      </c>
      <c r="CA10" s="46">
        <v>0.6845070422535211</v>
      </c>
      <c r="CB10" s="71">
        <v>-2.7359781121750748E-3</v>
      </c>
      <c r="CC10" s="8"/>
      <c r="CD10" s="70">
        <v>16851</v>
      </c>
      <c r="CE10" s="46">
        <v>0.70651125738962728</v>
      </c>
      <c r="CF10" s="71">
        <v>-7.5390946502057576E-2</v>
      </c>
      <c r="CG10" s="8"/>
      <c r="CH10" s="70">
        <v>18710</v>
      </c>
      <c r="CI10" s="46">
        <v>0.71702307043764846</v>
      </c>
      <c r="CJ10" s="71">
        <v>0.11031986232271085</v>
      </c>
      <c r="CK10" s="8"/>
      <c r="CL10" s="70">
        <v>19930</v>
      </c>
      <c r="CM10" s="46">
        <v>0.6932656184778071</v>
      </c>
      <c r="CN10" s="71">
        <v>6.5205772314270494E-2</v>
      </c>
      <c r="CO10" s="8"/>
      <c r="CP10" s="47"/>
      <c r="CQ10" s="46"/>
      <c r="CR10" s="48"/>
    </row>
    <row r="11" spans="2:96" ht="12.75" customHeight="1" outlineLevel="1">
      <c r="B11" s="44" t="s">
        <v>49</v>
      </c>
      <c r="C11" s="47">
        <v>10604</v>
      </c>
      <c r="D11" s="48">
        <v>0.66407815631262523</v>
      </c>
      <c r="E11" s="8"/>
      <c r="F11" s="47">
        <v>11482</v>
      </c>
      <c r="G11" s="46">
        <v>0.66775225356208201</v>
      </c>
      <c r="H11" s="48">
        <v>8.2798943794794466E-2</v>
      </c>
      <c r="I11" s="8"/>
      <c r="J11" s="47">
        <v>12505</v>
      </c>
      <c r="K11" s="46">
        <v>0.69092215039504945</v>
      </c>
      <c r="L11" s="48">
        <v>8.9095976310747282E-2</v>
      </c>
      <c r="M11" s="8"/>
      <c r="N11" s="47">
        <v>13362</v>
      </c>
      <c r="O11" s="46">
        <v>0.7024128686327078</v>
      </c>
      <c r="P11" s="48">
        <v>6.8532586965213804E-2</v>
      </c>
      <c r="Q11" s="8"/>
      <c r="R11" s="47">
        <v>14112</v>
      </c>
      <c r="S11" s="46">
        <v>0.70324413215727311</v>
      </c>
      <c r="T11" s="48">
        <v>5.6129321957790745E-2</v>
      </c>
      <c r="U11" s="8"/>
      <c r="V11" s="47">
        <v>14830</v>
      </c>
      <c r="W11" s="46">
        <v>0.6976525379874865</v>
      </c>
      <c r="X11" s="48">
        <v>5.0878684807256214E-2</v>
      </c>
      <c r="Y11" s="8"/>
      <c r="Z11" s="47">
        <v>16403</v>
      </c>
      <c r="AA11" s="46">
        <v>0.72403442948576469</v>
      </c>
      <c r="AB11" s="48">
        <v>0.10606877950101157</v>
      </c>
      <c r="AC11" s="8"/>
      <c r="AD11" s="47">
        <v>17286</v>
      </c>
      <c r="AE11" s="46">
        <v>0.72569269521410584</v>
      </c>
      <c r="AF11" s="48">
        <v>5.3831616167774099E-2</v>
      </c>
      <c r="AG11" s="8"/>
      <c r="AH11" s="47">
        <v>17521</v>
      </c>
      <c r="AI11" s="46">
        <v>0.72424768518518523</v>
      </c>
      <c r="AJ11" s="48">
        <v>1.3594816614601379E-2</v>
      </c>
      <c r="AK11" s="8"/>
      <c r="AL11" s="47">
        <v>16639</v>
      </c>
      <c r="AM11" s="46">
        <v>0.71902683548679835</v>
      </c>
      <c r="AN11" s="48">
        <v>-5.0339592489013207E-2</v>
      </c>
      <c r="AO11" s="8"/>
      <c r="AP11" s="47">
        <v>16431</v>
      </c>
      <c r="AQ11" s="46">
        <v>0.71028400985604978</v>
      </c>
      <c r="AR11" s="48">
        <v>-1.2500751247070174E-2</v>
      </c>
      <c r="AS11" s="8"/>
      <c r="AT11" s="47">
        <v>16347</v>
      </c>
      <c r="AU11" s="46">
        <v>0.71490422461296244</v>
      </c>
      <c r="AV11" s="48">
        <v>-5.1122877487675966E-3</v>
      </c>
      <c r="AW11" s="8"/>
      <c r="AX11" s="47">
        <v>15971</v>
      </c>
      <c r="AY11" s="46">
        <v>0.72071299638989172</v>
      </c>
      <c r="AZ11" s="48">
        <v>-2.3001162292775379E-2</v>
      </c>
      <c r="BA11" s="8"/>
      <c r="BB11" s="47">
        <v>15877</v>
      </c>
      <c r="BC11" s="46">
        <v>0.7210590853353922</v>
      </c>
      <c r="BD11" s="48">
        <v>-5.8856677728382767E-3</v>
      </c>
      <c r="BE11" s="8"/>
      <c r="BF11" s="47">
        <v>16429</v>
      </c>
      <c r="BG11" s="46">
        <v>0.73425698324022348</v>
      </c>
      <c r="BH11" s="48">
        <v>3.4767273414372912E-2</v>
      </c>
      <c r="BI11" s="8"/>
      <c r="BJ11" s="47">
        <v>17320</v>
      </c>
      <c r="BK11" s="46">
        <v>0.73900243205188376</v>
      </c>
      <c r="BL11" s="48">
        <v>5.4233367825187173E-2</v>
      </c>
      <c r="BM11" s="8"/>
      <c r="BN11" s="70">
        <v>17368</v>
      </c>
      <c r="BO11" s="46">
        <v>0.7180420042996527</v>
      </c>
      <c r="BP11" s="71">
        <v>2.7713625866050418E-3</v>
      </c>
      <c r="BQ11" s="8"/>
      <c r="BR11" s="70">
        <v>17846</v>
      </c>
      <c r="BS11" s="46">
        <v>0.7094132612498012</v>
      </c>
      <c r="BT11" s="71">
        <v>2.7521879318286535E-2</v>
      </c>
      <c r="BU11" s="8"/>
      <c r="BV11" s="70">
        <v>18353</v>
      </c>
      <c r="BW11" s="46">
        <v>0.70724470134874762</v>
      </c>
      <c r="BX11" s="71">
        <v>2.8409727670066109E-2</v>
      </c>
      <c r="BY11" s="8"/>
      <c r="BZ11" s="70">
        <v>19091</v>
      </c>
      <c r="CA11" s="46">
        <v>0.71703286384976528</v>
      </c>
      <c r="CB11" s="71">
        <v>4.0211409578815527E-2</v>
      </c>
      <c r="CC11" s="8"/>
      <c r="CD11" s="70">
        <v>17310</v>
      </c>
      <c r="CE11" s="46">
        <v>0.72575573351222167</v>
      </c>
      <c r="CF11" s="71">
        <v>-9.3290031952228847E-2</v>
      </c>
      <c r="CG11" s="8"/>
      <c r="CH11" s="70">
        <v>18776</v>
      </c>
      <c r="CI11" s="46">
        <v>0.71955238752203576</v>
      </c>
      <c r="CJ11" s="71">
        <v>8.469093009820905E-2</v>
      </c>
      <c r="CK11" s="8"/>
      <c r="CL11" s="70">
        <v>20349</v>
      </c>
      <c r="CM11" s="46">
        <v>0.70784054542924724</v>
      </c>
      <c r="CN11" s="71">
        <v>8.3777162334895516E-2</v>
      </c>
      <c r="CO11" s="8"/>
      <c r="CP11" s="47"/>
      <c r="CQ11" s="46"/>
      <c r="CR11" s="48"/>
    </row>
    <row r="12" spans="2:96" ht="12.75" customHeight="1" outlineLevel="1">
      <c r="B12" s="44" t="s">
        <v>50</v>
      </c>
      <c r="C12" s="47">
        <v>13036</v>
      </c>
      <c r="D12" s="48">
        <v>0.81638276553106215</v>
      </c>
      <c r="E12" s="8"/>
      <c r="F12" s="47">
        <v>13366</v>
      </c>
      <c r="G12" s="46">
        <v>0.77731898807792965</v>
      </c>
      <c r="H12" s="48">
        <v>2.5314513654495219E-2</v>
      </c>
      <c r="I12" s="8"/>
      <c r="J12" s="47">
        <v>14010</v>
      </c>
      <c r="K12" s="46">
        <v>0.77407591579645285</v>
      </c>
      <c r="L12" s="48">
        <v>4.8181954212180189E-2</v>
      </c>
      <c r="M12" s="8"/>
      <c r="N12" s="47">
        <v>14964</v>
      </c>
      <c r="O12" s="46">
        <v>0.78662671502917525</v>
      </c>
      <c r="P12" s="48">
        <v>6.8094218415417629E-2</v>
      </c>
      <c r="Q12" s="8"/>
      <c r="R12" s="47">
        <v>16195</v>
      </c>
      <c r="S12" s="46">
        <v>0.80704639457816318</v>
      </c>
      <c r="T12" s="48">
        <v>8.2264100507885685E-2</v>
      </c>
      <c r="U12" s="8"/>
      <c r="V12" s="47">
        <v>17248</v>
      </c>
      <c r="W12" s="46">
        <v>0.81140330244154868</v>
      </c>
      <c r="X12" s="48">
        <v>6.5020067922198166E-2</v>
      </c>
      <c r="Y12" s="8"/>
      <c r="Z12" s="47">
        <v>17811</v>
      </c>
      <c r="AA12" s="46">
        <v>0.78618406532774221</v>
      </c>
      <c r="AB12" s="48">
        <v>3.264146567718007E-2</v>
      </c>
      <c r="AC12" s="8"/>
      <c r="AD12" s="47">
        <v>18331</v>
      </c>
      <c r="AE12" s="46">
        <v>0.76956339210747271</v>
      </c>
      <c r="AF12" s="48">
        <v>2.9195441019594703E-2</v>
      </c>
      <c r="AG12" s="8"/>
      <c r="AH12" s="47">
        <v>18634</v>
      </c>
      <c r="AI12" s="46">
        <v>0.77025462962962965</v>
      </c>
      <c r="AJ12" s="48">
        <v>1.6529376466095647E-2</v>
      </c>
      <c r="AK12" s="8"/>
      <c r="AL12" s="47">
        <v>17028</v>
      </c>
      <c r="AM12" s="46">
        <v>0.73583682641199599</v>
      </c>
      <c r="AN12" s="48">
        <v>-8.6186540731995276E-2</v>
      </c>
      <c r="AO12" s="8"/>
      <c r="AP12" s="47">
        <v>17351</v>
      </c>
      <c r="AQ12" s="46">
        <v>0.75005403536074011</v>
      </c>
      <c r="AR12" s="48">
        <v>1.8968757340850351E-2</v>
      </c>
      <c r="AS12" s="8"/>
      <c r="AT12" s="47">
        <v>17882</v>
      </c>
      <c r="AU12" s="46">
        <v>0.78203446164611212</v>
      </c>
      <c r="AV12" s="48">
        <v>3.0603423433807952E-2</v>
      </c>
      <c r="AW12" s="8"/>
      <c r="AX12" s="47">
        <v>17373</v>
      </c>
      <c r="AY12" s="46">
        <v>0.78398014440433217</v>
      </c>
      <c r="AZ12" s="48">
        <v>-2.8464377586399747E-2</v>
      </c>
      <c r="BA12" s="8"/>
      <c r="BB12" s="47">
        <v>16185</v>
      </c>
      <c r="BC12" s="46">
        <v>0.73504700485943952</v>
      </c>
      <c r="BD12" s="48">
        <v>-6.8381972025556848E-2</v>
      </c>
      <c r="BE12" s="8"/>
      <c r="BF12" s="47">
        <v>16154</v>
      </c>
      <c r="BG12" s="46">
        <v>0.72196648044692735</v>
      </c>
      <c r="BH12" s="48">
        <v>-1.9153537225826689E-3</v>
      </c>
      <c r="BI12" s="8"/>
      <c r="BJ12" s="47">
        <v>17177</v>
      </c>
      <c r="BK12" s="46">
        <v>0.73290096855399578</v>
      </c>
      <c r="BL12" s="48">
        <v>6.332796830506382E-2</v>
      </c>
      <c r="BM12" s="8"/>
      <c r="BN12" s="70">
        <v>17877</v>
      </c>
      <c r="BO12" s="46">
        <v>0.73908549694063175</v>
      </c>
      <c r="BP12" s="71">
        <v>4.0752168597543159E-2</v>
      </c>
      <c r="BQ12" s="8"/>
      <c r="BR12" s="70">
        <v>19318</v>
      </c>
      <c r="BS12" s="46">
        <v>0.76792812847829539</v>
      </c>
      <c r="BT12" s="71">
        <v>8.0606365721317852E-2</v>
      </c>
      <c r="BU12" s="8"/>
      <c r="BV12" s="70">
        <v>20380</v>
      </c>
      <c r="BW12" s="46">
        <v>0.78535645472061655</v>
      </c>
      <c r="BX12" s="71">
        <v>5.4974635055388799E-2</v>
      </c>
      <c r="BY12" s="8"/>
      <c r="BZ12" s="70">
        <v>20329</v>
      </c>
      <c r="CA12" s="46">
        <v>0.76353051643192493</v>
      </c>
      <c r="CB12" s="71">
        <v>-2.502453385672232E-3</v>
      </c>
      <c r="CC12" s="8"/>
      <c r="CD12" s="70">
        <v>17800</v>
      </c>
      <c r="CE12" s="46">
        <v>0.74629994549494783</v>
      </c>
      <c r="CF12" s="71">
        <v>-0.12440356141472775</v>
      </c>
      <c r="CG12" s="8"/>
      <c r="CH12" s="70">
        <v>20086</v>
      </c>
      <c r="CI12" s="46">
        <v>0.76975549934850929</v>
      </c>
      <c r="CJ12" s="71">
        <v>0.1284269662921349</v>
      </c>
      <c r="CK12" s="8"/>
      <c r="CL12" s="70">
        <v>25475</v>
      </c>
      <c r="CM12" s="46">
        <v>0.88614860164185338</v>
      </c>
      <c r="CN12" s="71">
        <v>0.26829632579906404</v>
      </c>
      <c r="CO12" s="8"/>
      <c r="CP12" s="47"/>
      <c r="CQ12" s="46"/>
      <c r="CR12" s="48"/>
    </row>
    <row r="13" spans="2:96" ht="12.75" customHeight="1" outlineLevel="1">
      <c r="B13" s="44" t="s">
        <v>51</v>
      </c>
      <c r="C13" s="47">
        <v>10432</v>
      </c>
      <c r="D13" s="48">
        <v>0.65330661322645289</v>
      </c>
      <c r="E13" s="8"/>
      <c r="F13" s="47">
        <v>11288</v>
      </c>
      <c r="G13" s="46">
        <v>0.65646990404187266</v>
      </c>
      <c r="H13" s="48">
        <v>8.2055214723926406E-2</v>
      </c>
      <c r="I13" s="8"/>
      <c r="J13" s="47">
        <v>11767</v>
      </c>
      <c r="K13" s="46">
        <v>0.65014641692911213</v>
      </c>
      <c r="L13" s="48">
        <v>4.2434443656980791E-2</v>
      </c>
      <c r="M13" s="8"/>
      <c r="N13" s="47">
        <v>13457</v>
      </c>
      <c r="O13" s="46">
        <v>0.70740682331913995</v>
      </c>
      <c r="P13" s="48">
        <v>0.14362199371122641</v>
      </c>
      <c r="Q13" s="8"/>
      <c r="R13" s="47">
        <v>13981</v>
      </c>
      <c r="S13" s="46">
        <v>0.69671600139532563</v>
      </c>
      <c r="T13" s="48">
        <v>3.8938842238240401E-2</v>
      </c>
      <c r="U13" s="8"/>
      <c r="V13" s="47">
        <v>14307</v>
      </c>
      <c r="W13" s="46">
        <v>0.67304887801665336</v>
      </c>
      <c r="X13" s="48">
        <v>2.3317359273299587E-2</v>
      </c>
      <c r="Y13" s="8"/>
      <c r="Z13" s="47">
        <v>15348</v>
      </c>
      <c r="AA13" s="46">
        <v>0.67746634297064667</v>
      </c>
      <c r="AB13" s="48">
        <v>7.2761585237995474E-2</v>
      </c>
      <c r="AC13" s="8"/>
      <c r="AD13" s="47">
        <v>16530</v>
      </c>
      <c r="AE13" s="46">
        <v>0.69395465994962213</v>
      </c>
      <c r="AF13" s="48">
        <v>7.7013291634089098E-2</v>
      </c>
      <c r="AG13" s="8"/>
      <c r="AH13" s="47">
        <v>16739</v>
      </c>
      <c r="AI13" s="46">
        <v>0.69192294973544977</v>
      </c>
      <c r="AJ13" s="48">
        <v>1.2643678160919603E-2</v>
      </c>
      <c r="AK13" s="8"/>
      <c r="AL13" s="47">
        <v>16347</v>
      </c>
      <c r="AM13" s="46">
        <v>0.70640853895682987</v>
      </c>
      <c r="AN13" s="48">
        <v>-2.3418364298942618E-2</v>
      </c>
      <c r="AO13" s="8"/>
      <c r="AP13" s="47">
        <v>16388</v>
      </c>
      <c r="AQ13" s="46">
        <v>0.70842519344659149</v>
      </c>
      <c r="AR13" s="48">
        <v>2.5081054627760224E-3</v>
      </c>
      <c r="AS13" s="8"/>
      <c r="AT13" s="47">
        <v>16349</v>
      </c>
      <c r="AU13" s="46">
        <v>0.71499169071984603</v>
      </c>
      <c r="AV13" s="48">
        <v>-2.3797900903099745E-3</v>
      </c>
      <c r="AW13" s="8"/>
      <c r="AX13" s="47">
        <v>14677</v>
      </c>
      <c r="AY13" s="46">
        <v>0.66231949458483752</v>
      </c>
      <c r="AZ13" s="48">
        <v>-0.10226925194201475</v>
      </c>
      <c r="BA13" s="8"/>
      <c r="BB13" s="47">
        <v>15780</v>
      </c>
      <c r="BC13" s="46">
        <v>0.71665379899177983</v>
      </c>
      <c r="BD13" s="48">
        <v>7.5151597737957321E-2</v>
      </c>
      <c r="BE13" s="8"/>
      <c r="BF13" s="47">
        <v>15125</v>
      </c>
      <c r="BG13" s="46">
        <v>0.67597765363128492</v>
      </c>
      <c r="BH13" s="48">
        <v>-4.1508238276299125E-2</v>
      </c>
      <c r="BI13" s="8"/>
      <c r="BJ13" s="47">
        <v>17128</v>
      </c>
      <c r="BK13" s="46">
        <v>0.73081025728548876</v>
      </c>
      <c r="BL13" s="48">
        <v>0.13242975206611574</v>
      </c>
      <c r="BM13" s="8"/>
      <c r="BN13" s="70">
        <v>16916</v>
      </c>
      <c r="BO13" s="46">
        <v>0.69935505209194637</v>
      </c>
      <c r="BP13" s="71">
        <v>-1.237739374124236E-2</v>
      </c>
      <c r="BQ13" s="8"/>
      <c r="BR13" s="70">
        <v>17382</v>
      </c>
      <c r="BS13" s="46">
        <v>0.69096835744951501</v>
      </c>
      <c r="BT13" s="71">
        <v>2.754788366043992E-2</v>
      </c>
      <c r="BU13" s="8"/>
      <c r="BV13" s="70">
        <v>18320</v>
      </c>
      <c r="BW13" s="46">
        <v>0.70597302504816961</v>
      </c>
      <c r="BX13" s="71">
        <v>5.3963870670808989E-2</v>
      </c>
      <c r="BY13" s="8"/>
      <c r="BZ13" s="70">
        <v>17840</v>
      </c>
      <c r="CA13" s="46">
        <v>0.67004694835680756</v>
      </c>
      <c r="CB13" s="71">
        <v>-2.6200873362445365E-2</v>
      </c>
      <c r="CC13" s="8"/>
      <c r="CD13" s="70">
        <v>17140</v>
      </c>
      <c r="CE13" s="46">
        <v>0.71862814976311262</v>
      </c>
      <c r="CF13" s="71">
        <v>-3.9237668161434924E-2</v>
      </c>
      <c r="CG13" s="8"/>
      <c r="CH13" s="70">
        <v>18955</v>
      </c>
      <c r="CI13" s="46">
        <v>0.72641220203878287</v>
      </c>
      <c r="CJ13" s="71">
        <v>0.10589264877479576</v>
      </c>
      <c r="CK13" s="8"/>
      <c r="CL13" s="70">
        <v>18860</v>
      </c>
      <c r="CM13" s="46">
        <v>0.6560456379574231</v>
      </c>
      <c r="CN13" s="71">
        <v>-5.0118702189395625E-3</v>
      </c>
      <c r="CO13" s="8"/>
      <c r="CP13" s="47"/>
      <c r="CQ13" s="46"/>
      <c r="CR13" s="48"/>
    </row>
    <row r="14" spans="2:96" ht="12.75" customHeight="1" outlineLevel="1">
      <c r="B14" s="44" t="s">
        <v>52</v>
      </c>
      <c r="C14" s="47">
        <v>11778</v>
      </c>
      <c r="D14" s="48">
        <v>0.73760020040080165</v>
      </c>
      <c r="E14" s="8"/>
      <c r="F14" s="47">
        <v>13067</v>
      </c>
      <c r="G14" s="46">
        <v>0.75993021227100899</v>
      </c>
      <c r="H14" s="48">
        <v>0.10944133129563594</v>
      </c>
      <c r="I14" s="8"/>
      <c r="J14" s="47">
        <v>13587</v>
      </c>
      <c r="K14" s="46">
        <v>0.75070445880987902</v>
      </c>
      <c r="L14" s="48">
        <v>3.9794903191245012E-2</v>
      </c>
      <c r="M14" s="8"/>
      <c r="N14" s="47">
        <v>14470</v>
      </c>
      <c r="O14" s="46">
        <v>0.76065815065972775</v>
      </c>
      <c r="P14" s="48">
        <v>6.4988592036505421E-2</v>
      </c>
      <c r="Q14" s="8"/>
      <c r="R14" s="47">
        <v>15649</v>
      </c>
      <c r="S14" s="46">
        <v>0.77983754422684004</v>
      </c>
      <c r="T14" s="48">
        <v>8.1478921907394586E-2</v>
      </c>
      <c r="U14" s="8"/>
      <c r="V14" s="47">
        <v>17026</v>
      </c>
      <c r="W14" s="46">
        <v>0.8009596838688432</v>
      </c>
      <c r="X14" s="48">
        <v>8.7992842993162457E-2</v>
      </c>
      <c r="Y14" s="8"/>
      <c r="Z14" s="47">
        <v>17805</v>
      </c>
      <c r="AA14" s="46">
        <v>0.78591922312955198</v>
      </c>
      <c r="AB14" s="48">
        <v>4.5753553388934609E-2</v>
      </c>
      <c r="AC14" s="8"/>
      <c r="AD14" s="47">
        <v>18316</v>
      </c>
      <c r="AE14" s="46">
        <v>0.76893366918555839</v>
      </c>
      <c r="AF14" s="48">
        <v>2.8699803426003978E-2</v>
      </c>
      <c r="AG14" s="8"/>
      <c r="AH14" s="47">
        <v>18480</v>
      </c>
      <c r="AI14" s="46">
        <v>0.76388888888888884</v>
      </c>
      <c r="AJ14" s="48">
        <v>8.9539200698842691E-3</v>
      </c>
      <c r="AK14" s="8"/>
      <c r="AL14" s="47">
        <v>17762</v>
      </c>
      <c r="AM14" s="46">
        <v>0.76755542111404007</v>
      </c>
      <c r="AN14" s="48">
        <v>-3.8852813852813806E-2</v>
      </c>
      <c r="AO14" s="8"/>
      <c r="AP14" s="47">
        <v>17608</v>
      </c>
      <c r="AQ14" s="46">
        <v>0.76116370552889812</v>
      </c>
      <c r="AR14" s="48">
        <v>-8.6701947978831129E-3</v>
      </c>
      <c r="AS14" s="8"/>
      <c r="AT14" s="47">
        <v>17160</v>
      </c>
      <c r="AU14" s="46">
        <v>0.75045919706113884</v>
      </c>
      <c r="AV14" s="48">
        <v>-2.5442980463425746E-2</v>
      </c>
      <c r="AW14" s="8"/>
      <c r="AX14" s="47">
        <v>16257</v>
      </c>
      <c r="AY14" s="46">
        <v>0.73361913357400721</v>
      </c>
      <c r="AZ14" s="48">
        <v>-5.2622377622377647E-2</v>
      </c>
      <c r="BA14" s="8"/>
      <c r="BB14" s="47">
        <v>16016</v>
      </c>
      <c r="BC14" s="46">
        <v>0.72737181525046546</v>
      </c>
      <c r="BD14" s="48">
        <v>-1.4824383342560088E-2</v>
      </c>
      <c r="BE14" s="8"/>
      <c r="BF14" s="47">
        <v>16398</v>
      </c>
      <c r="BG14" s="46">
        <v>0.73287150837988824</v>
      </c>
      <c r="BH14" s="48">
        <v>2.3851148851148807E-2</v>
      </c>
      <c r="BI14" s="8"/>
      <c r="BJ14" s="47">
        <v>17077</v>
      </c>
      <c r="BK14" s="46">
        <v>0.72863421086316504</v>
      </c>
      <c r="BL14" s="48">
        <v>4.1407488718136376E-2</v>
      </c>
      <c r="BM14" s="8"/>
      <c r="BN14" s="70">
        <v>17379</v>
      </c>
      <c r="BO14" s="46">
        <v>0.71849677526045974</v>
      </c>
      <c r="BP14" s="71">
        <v>1.7684605024301803E-2</v>
      </c>
      <c r="BQ14" s="8"/>
      <c r="BR14" s="70">
        <v>18189</v>
      </c>
      <c r="BS14" s="46">
        <v>0.72304817936078869</v>
      </c>
      <c r="BT14" s="71">
        <v>4.6607975142413327E-2</v>
      </c>
      <c r="BU14" s="8"/>
      <c r="BV14" s="70">
        <v>18922</v>
      </c>
      <c r="BW14" s="46">
        <v>0.72917148362235062</v>
      </c>
      <c r="BX14" s="71">
        <v>4.0299081862664288E-2</v>
      </c>
      <c r="BY14" s="8"/>
      <c r="BZ14" s="70">
        <v>19477</v>
      </c>
      <c r="CA14" s="46">
        <v>0.7315305164319249</v>
      </c>
      <c r="CB14" s="71">
        <v>2.9330937533030399E-2</v>
      </c>
      <c r="CC14" s="8"/>
      <c r="CD14" s="70">
        <v>16913</v>
      </c>
      <c r="CE14" s="46">
        <v>0.70911072910989059</v>
      </c>
      <c r="CF14" s="71">
        <v>-0.13164245006931252</v>
      </c>
      <c r="CG14" s="8"/>
      <c r="CH14" s="70">
        <v>19145</v>
      </c>
      <c r="CI14" s="46">
        <v>0.73369356940292785</v>
      </c>
      <c r="CJ14" s="71">
        <v>0.13196949092414112</v>
      </c>
      <c r="CK14" s="8"/>
      <c r="CL14" s="70">
        <v>21444</v>
      </c>
      <c r="CM14" s="46">
        <v>0.74593015166272436</v>
      </c>
      <c r="CN14" s="71">
        <v>0.12008357273439541</v>
      </c>
      <c r="CO14" s="8"/>
      <c r="CP14" s="47"/>
      <c r="CQ14" s="46"/>
      <c r="CR14" s="48"/>
    </row>
    <row r="15" spans="2:96" ht="12.75" customHeight="1" outlineLevel="1">
      <c r="B15" s="44" t="s">
        <v>53</v>
      </c>
      <c r="C15" s="47">
        <v>12121</v>
      </c>
      <c r="D15" s="48">
        <v>0.75908066132264529</v>
      </c>
      <c r="E15" s="8"/>
      <c r="F15" s="47">
        <v>13142</v>
      </c>
      <c r="G15" s="46">
        <v>0.76429194533294564</v>
      </c>
      <c r="H15" s="48">
        <v>8.4233974094546582E-2</v>
      </c>
      <c r="I15" s="8"/>
      <c r="J15" s="47">
        <v>14323</v>
      </c>
      <c r="K15" s="46">
        <v>0.79136968893309023</v>
      </c>
      <c r="L15" s="48">
        <v>8.986455638411206E-2</v>
      </c>
      <c r="M15" s="8"/>
      <c r="N15" s="47">
        <v>15373</v>
      </c>
      <c r="O15" s="46">
        <v>0.80812700415286753</v>
      </c>
      <c r="P15" s="48">
        <v>7.3308664385952627E-2</v>
      </c>
      <c r="Q15" s="8"/>
      <c r="R15" s="47">
        <v>16309</v>
      </c>
      <c r="S15" s="46">
        <v>0.81272736333283502</v>
      </c>
      <c r="T15" s="48">
        <v>6.0885968906524424E-2</v>
      </c>
      <c r="U15" s="8"/>
      <c r="V15" s="47">
        <v>17573</v>
      </c>
      <c r="W15" s="46">
        <v>0.82669238368537423</v>
      </c>
      <c r="X15" s="48">
        <v>7.7503219081488828E-2</v>
      </c>
      <c r="Y15" s="8"/>
      <c r="Z15" s="47">
        <v>18590</v>
      </c>
      <c r="AA15" s="46">
        <v>0.82056941072610901</v>
      </c>
      <c r="AB15" s="48">
        <v>5.787287315768519E-2</v>
      </c>
      <c r="AC15" s="8"/>
      <c r="AD15" s="47">
        <v>19814</v>
      </c>
      <c r="AE15" s="46">
        <v>0.83182199832073889</v>
      </c>
      <c r="AF15" s="48">
        <v>6.5841850457235118E-2</v>
      </c>
      <c r="AG15" s="8"/>
      <c r="AH15" s="47">
        <v>19946</v>
      </c>
      <c r="AI15" s="46">
        <v>0.82448743386243384</v>
      </c>
      <c r="AJ15" s="48">
        <v>6.6619561925911341E-3</v>
      </c>
      <c r="AK15" s="8"/>
      <c r="AL15" s="47">
        <v>19124</v>
      </c>
      <c r="AM15" s="46">
        <v>0.82641199602437232</v>
      </c>
      <c r="AN15" s="48">
        <v>-4.1211270430161484E-2</v>
      </c>
      <c r="AO15" s="8"/>
      <c r="AP15" s="47">
        <v>18891</v>
      </c>
      <c r="AQ15" s="46">
        <v>0.81662559979250426</v>
      </c>
      <c r="AR15" s="48">
        <v>-1.2183643589207316E-2</v>
      </c>
      <c r="AS15" s="8"/>
      <c r="AT15" s="47">
        <v>18686</v>
      </c>
      <c r="AU15" s="46">
        <v>0.8171958366133123</v>
      </c>
      <c r="AV15" s="48">
        <v>-1.0851728336244815E-2</v>
      </c>
      <c r="AW15" s="8"/>
      <c r="AX15" s="47">
        <v>18194</v>
      </c>
      <c r="AY15" s="46">
        <v>0.821028880866426</v>
      </c>
      <c r="AZ15" s="48">
        <v>-2.6329872631916995E-2</v>
      </c>
      <c r="BA15" s="8"/>
      <c r="BB15" s="47">
        <v>17669</v>
      </c>
      <c r="BC15" s="46">
        <v>0.80244334438439524</v>
      </c>
      <c r="BD15" s="48">
        <v>-2.8855666703308747E-2</v>
      </c>
      <c r="BE15" s="8"/>
      <c r="BF15" s="47">
        <v>18032</v>
      </c>
      <c r="BG15" s="46">
        <v>0.80589944134078217</v>
      </c>
      <c r="BH15" s="48">
        <v>2.0544456392551869E-2</v>
      </c>
      <c r="BI15" s="8"/>
      <c r="BJ15" s="47">
        <v>18594</v>
      </c>
      <c r="BK15" s="46">
        <v>0.79336092503306732</v>
      </c>
      <c r="BL15" s="48">
        <v>3.1166814551907729E-2</v>
      </c>
      <c r="BM15" s="8"/>
      <c r="BN15" s="70">
        <v>18947</v>
      </c>
      <c r="BO15" s="46">
        <v>0.7833223085827683</v>
      </c>
      <c r="BP15" s="71">
        <v>1.8984618694202426E-2</v>
      </c>
      <c r="BQ15" s="8"/>
      <c r="BR15" s="70">
        <v>19774</v>
      </c>
      <c r="BS15" s="46">
        <v>0.78605501669581812</v>
      </c>
      <c r="BT15" s="71">
        <v>4.3648070934712679E-2</v>
      </c>
      <c r="BU15" s="8"/>
      <c r="BV15" s="70">
        <v>20429</v>
      </c>
      <c r="BW15" s="46">
        <v>0.78724470134874758</v>
      </c>
      <c r="BX15" s="71">
        <v>3.3124304642459856E-2</v>
      </c>
      <c r="BY15" s="8"/>
      <c r="BZ15" s="70">
        <v>21043</v>
      </c>
      <c r="CA15" s="46">
        <v>0.79034741784037554</v>
      </c>
      <c r="CB15" s="71">
        <v>3.0055313524891103E-2</v>
      </c>
      <c r="CC15" s="8"/>
      <c r="CD15" s="70">
        <v>19208</v>
      </c>
      <c r="CE15" s="46">
        <v>0.80533310972286276</v>
      </c>
      <c r="CF15" s="71">
        <v>-8.7202395095756335E-2</v>
      </c>
      <c r="CG15" s="8"/>
      <c r="CH15" s="70">
        <v>21346</v>
      </c>
      <c r="CI15" s="46">
        <v>0.81804246186862883</v>
      </c>
      <c r="CJ15" s="71">
        <v>0.11130778842149103</v>
      </c>
      <c r="CK15" s="8"/>
      <c r="CL15" s="70">
        <v>23032</v>
      </c>
      <c r="CM15" s="46">
        <v>0.80116877695839706</v>
      </c>
      <c r="CN15" s="71">
        <v>7.8984353040382205E-2</v>
      </c>
      <c r="CO15" s="8"/>
      <c r="CP15" s="47"/>
      <c r="CQ15" s="46"/>
      <c r="CR15" s="48"/>
    </row>
    <row r="16" spans="2:96" ht="15">
      <c r="B16" s="43" t="s">
        <v>1</v>
      </c>
      <c r="C16" s="45">
        <v>17016</v>
      </c>
      <c r="D16" s="46">
        <v>1.0656312625250501</v>
      </c>
      <c r="F16" s="45">
        <v>18231</v>
      </c>
      <c r="G16" s="46">
        <v>1.060250072695551</v>
      </c>
      <c r="H16" s="46">
        <v>7.1403385049365387E-2</v>
      </c>
      <c r="J16" s="45">
        <v>19492</v>
      </c>
      <c r="K16" s="46">
        <v>1.0769655782087408</v>
      </c>
      <c r="L16" s="46">
        <v>6.9167900828259521E-2</v>
      </c>
      <c r="N16" s="45">
        <v>20570</v>
      </c>
      <c r="O16" s="46">
        <v>1.0813226094727435</v>
      </c>
      <c r="P16" s="46">
        <v>5.5304740406320496E-2</v>
      </c>
      <c r="R16" s="45">
        <v>21676</v>
      </c>
      <c r="S16" s="46">
        <v>1.0801813923356756</v>
      </c>
      <c r="T16" s="46">
        <v>5.376762275157998E-2</v>
      </c>
      <c r="V16" s="45">
        <v>22932</v>
      </c>
      <c r="W16" s="46">
        <v>1.0787975725643317</v>
      </c>
      <c r="X16" s="46">
        <v>5.7944270160546152E-2</v>
      </c>
      <c r="Z16" s="45">
        <v>24484</v>
      </c>
      <c r="AA16" s="46">
        <v>1.0807327300816596</v>
      </c>
      <c r="AB16" s="46">
        <v>6.7678353392639057E-2</v>
      </c>
      <c r="AD16" s="45">
        <v>26080</v>
      </c>
      <c r="AE16" s="46">
        <v>1.0948782535684298</v>
      </c>
      <c r="AF16" s="46">
        <v>6.5185427217774983E-2</v>
      </c>
      <c r="AH16" s="45">
        <v>26519</v>
      </c>
      <c r="AI16" s="46">
        <v>1.0961888227513228</v>
      </c>
      <c r="AJ16" s="46">
        <v>1.6832822085889543E-2</v>
      </c>
      <c r="AL16" s="45">
        <v>25150</v>
      </c>
      <c r="AM16" s="46">
        <v>1.0868156086599543</v>
      </c>
      <c r="AN16" s="46">
        <v>-5.1623364380255721E-2</v>
      </c>
      <c r="AP16" s="45">
        <v>25375</v>
      </c>
      <c r="AQ16" s="46">
        <v>1.0969178230233865</v>
      </c>
      <c r="AR16" s="46">
        <v>8.9463220675944921E-3</v>
      </c>
      <c r="AT16" s="45">
        <v>25015</v>
      </c>
      <c r="AU16" s="46">
        <v>1.0939823318464095</v>
      </c>
      <c r="AV16" s="46">
        <v>-1.418719211822661E-2</v>
      </c>
      <c r="AX16" s="45">
        <v>24008</v>
      </c>
      <c r="AY16" s="46">
        <v>1.0833935018050542</v>
      </c>
      <c r="AZ16" s="46">
        <v>-4.0255846492104785E-2</v>
      </c>
      <c r="BB16" s="45">
        <v>24232</v>
      </c>
      <c r="BC16" s="46">
        <v>1.1005041100867432</v>
      </c>
      <c r="BD16" s="46">
        <v>9.3302232589136391E-3</v>
      </c>
      <c r="BF16" s="45">
        <v>24557</v>
      </c>
      <c r="BG16" s="46">
        <v>1.0975195530726256</v>
      </c>
      <c r="BH16" s="46">
        <v>1.341201716738194E-2</v>
      </c>
      <c r="BJ16" s="45">
        <v>25185</v>
      </c>
      <c r="BK16" s="46">
        <v>1.0745829244357212</v>
      </c>
      <c r="BL16" s="46">
        <v>2.5573156330170654E-2</v>
      </c>
      <c r="BN16" s="45">
        <v>26243</v>
      </c>
      <c r="BO16" s="46">
        <v>1.0849594840416736</v>
      </c>
      <c r="BP16" s="46">
        <v>4.20091324200913E-2</v>
      </c>
      <c r="BR16" s="45">
        <v>27357</v>
      </c>
      <c r="BS16" s="46">
        <v>1.0874940372078232</v>
      </c>
      <c r="BT16" s="46">
        <v>4.2449415082117081E-2</v>
      </c>
      <c r="BV16" s="45">
        <v>28281</v>
      </c>
      <c r="BW16" s="46">
        <v>1.0898265895953758</v>
      </c>
      <c r="BX16" s="46">
        <v>3.3775633293124274E-2</v>
      </c>
      <c r="BZ16" s="45">
        <v>29043</v>
      </c>
      <c r="CA16" s="46">
        <v>1.0908169014084508</v>
      </c>
      <c r="CB16" s="46">
        <v>2.6943884586825062E-2</v>
      </c>
      <c r="CD16" s="45">
        <v>27003</v>
      </c>
      <c r="CE16" s="46">
        <v>1.1321537881011279</v>
      </c>
      <c r="CF16" s="46">
        <v>-7.0240677615948766E-2</v>
      </c>
      <c r="CH16" s="45">
        <v>29144</v>
      </c>
      <c r="CI16" s="46">
        <v>1.116885107687591</v>
      </c>
      <c r="CJ16" s="46">
        <v>7.9287486575565724E-2</v>
      </c>
      <c r="CL16" s="45">
        <v>32562</v>
      </c>
      <c r="CM16" s="46">
        <v>1.1326700987894811</v>
      </c>
      <c r="CN16" s="46">
        <v>0.11727971452099917</v>
      </c>
      <c r="CP16" s="45">
        <v>34658</v>
      </c>
      <c r="CQ16" s="46">
        <v>1.1191552570395247</v>
      </c>
      <c r="CR16" s="46">
        <v>6.4369510472329639E-2</v>
      </c>
    </row>
    <row r="17" spans="2:96" ht="12.75" customHeight="1" outlineLevel="1">
      <c r="B17" s="44" t="s">
        <v>54</v>
      </c>
      <c r="C17" s="47">
        <v>16215</v>
      </c>
      <c r="D17" s="48">
        <v>1.0154684368737474</v>
      </c>
      <c r="F17" s="47">
        <v>17992</v>
      </c>
      <c r="G17" s="46">
        <v>1.0463506833381797</v>
      </c>
      <c r="H17" s="48">
        <v>0.1095898859081097</v>
      </c>
      <c r="J17" s="47">
        <v>19295</v>
      </c>
      <c r="K17" s="46">
        <v>1.0660809989502182</v>
      </c>
      <c r="L17" s="48">
        <v>7.2421076033792886E-2</v>
      </c>
      <c r="N17" s="47">
        <v>20409</v>
      </c>
      <c r="O17" s="46">
        <v>1.0728591704778425</v>
      </c>
      <c r="P17" s="48">
        <v>5.7735164550401619E-2</v>
      </c>
      <c r="R17" s="47">
        <v>21296</v>
      </c>
      <c r="S17" s="46">
        <v>1.0612448298201027</v>
      </c>
      <c r="T17" s="48">
        <v>4.3461218090058207E-2</v>
      </c>
      <c r="V17" s="47">
        <v>22077</v>
      </c>
      <c r="W17" s="46">
        <v>1.0385755280613445</v>
      </c>
      <c r="X17" s="48">
        <v>3.6673553719008156E-2</v>
      </c>
      <c r="Z17" s="47">
        <v>23655</v>
      </c>
      <c r="AA17" s="46">
        <v>1.0441403663650408</v>
      </c>
      <c r="AB17" s="48">
        <v>7.1477102867237408E-2</v>
      </c>
      <c r="AD17" s="47">
        <v>25828</v>
      </c>
      <c r="AE17" s="46">
        <v>1.0842989084802688</v>
      </c>
      <c r="AF17" s="48">
        <v>9.1862185584443035E-2</v>
      </c>
      <c r="AH17" s="47">
        <v>27230</v>
      </c>
      <c r="AI17" s="46">
        <v>1.1255787037037037</v>
      </c>
      <c r="AJ17" s="48">
        <v>5.4282174384389092E-2</v>
      </c>
      <c r="AL17" s="47">
        <v>25509</v>
      </c>
      <c r="AM17" s="46">
        <v>1.1023291992567306</v>
      </c>
      <c r="AN17" s="48">
        <v>-6.3202350348879888E-2</v>
      </c>
      <c r="AP17" s="47">
        <v>26084</v>
      </c>
      <c r="AQ17" s="46">
        <v>1.1275666796351533</v>
      </c>
      <c r="AR17" s="48">
        <v>2.2541063938217976E-2</v>
      </c>
      <c r="AT17" s="47">
        <v>25978</v>
      </c>
      <c r="AU17" s="46">
        <v>1.1360972623108545</v>
      </c>
      <c r="AV17" s="48">
        <v>-4.0637938966415765E-3</v>
      </c>
      <c r="AX17" s="47">
        <v>24813</v>
      </c>
      <c r="AY17" s="46">
        <v>1.1197202166064981</v>
      </c>
      <c r="AZ17" s="48">
        <v>-4.4845638617291517E-2</v>
      </c>
      <c r="BB17" s="47">
        <v>25616</v>
      </c>
      <c r="BC17" s="46">
        <v>1.1633589172986967</v>
      </c>
      <c r="BD17" s="48">
        <v>3.2362068270664679E-2</v>
      </c>
      <c r="BF17" s="47">
        <v>25476</v>
      </c>
      <c r="BG17" s="46">
        <v>1.1385921787709496</v>
      </c>
      <c r="BH17" s="48">
        <v>-5.4653341661461408E-3</v>
      </c>
      <c r="BJ17" s="47">
        <v>25867</v>
      </c>
      <c r="BK17" s="46">
        <v>1.103682211887187</v>
      </c>
      <c r="BL17" s="48">
        <v>1.5347778301146198E-2</v>
      </c>
      <c r="BN17" s="70">
        <v>28169</v>
      </c>
      <c r="BO17" s="46">
        <v>1.1645857449975194</v>
      </c>
      <c r="BP17" s="71">
        <v>8.899369853481276E-2</v>
      </c>
      <c r="BR17" s="70">
        <v>28467</v>
      </c>
      <c r="BS17" s="46">
        <v>1.1316186993162665</v>
      </c>
      <c r="BT17" s="71">
        <v>1.057900528950273E-2</v>
      </c>
      <c r="BV17" s="70">
        <v>28749</v>
      </c>
      <c r="BW17" s="46">
        <v>1.1078612716763006</v>
      </c>
      <c r="BX17" s="71">
        <v>9.9062071872695334E-3</v>
      </c>
      <c r="BZ17" s="70">
        <v>29643</v>
      </c>
      <c r="CA17" s="46">
        <v>1.1133521126760564</v>
      </c>
      <c r="CB17" s="71">
        <v>3.109673379943656E-2</v>
      </c>
      <c r="CD17" s="70">
        <v>28385</v>
      </c>
      <c r="CE17" s="46">
        <v>1.1900968512850614</v>
      </c>
      <c r="CF17" s="71">
        <v>-4.2438349694700284E-2</v>
      </c>
      <c r="CH17" s="70">
        <v>30234</v>
      </c>
      <c r="CI17" s="46">
        <v>1.1586571625661071</v>
      </c>
      <c r="CJ17" s="71">
        <v>6.514003875286245E-2</v>
      </c>
      <c r="CL17" s="70">
        <v>33121</v>
      </c>
      <c r="CM17" s="46">
        <v>1.1521149297342423</v>
      </c>
      <c r="CN17" s="71">
        <v>9.5488522855063929E-2</v>
      </c>
      <c r="CP17" s="47"/>
      <c r="CQ17" s="46"/>
      <c r="CR17" s="48"/>
    </row>
    <row r="18" spans="2:96" ht="12.75" customHeight="1" outlineLevel="1">
      <c r="B18" s="44" t="s">
        <v>55</v>
      </c>
      <c r="C18" s="47">
        <v>17137</v>
      </c>
      <c r="D18" s="48">
        <v>1.0732089178356714</v>
      </c>
      <c r="F18" s="47">
        <v>18328</v>
      </c>
      <c r="G18" s="46">
        <v>1.0658912474556557</v>
      </c>
      <c r="H18" s="48">
        <v>6.949874540468004E-2</v>
      </c>
      <c r="J18" s="47">
        <v>19449</v>
      </c>
      <c r="K18" s="46">
        <v>1.0745897563401292</v>
      </c>
      <c r="L18" s="48">
        <v>6.1163247490178874E-2</v>
      </c>
      <c r="N18" s="47">
        <v>19843</v>
      </c>
      <c r="O18" s="46">
        <v>1.0431057141355202</v>
      </c>
      <c r="P18" s="48">
        <v>2.0258110956861586E-2</v>
      </c>
      <c r="R18" s="47">
        <v>20739</v>
      </c>
      <c r="S18" s="46">
        <v>1.0334878158170131</v>
      </c>
      <c r="T18" s="48">
        <v>4.5154462530867301E-2</v>
      </c>
      <c r="V18" s="47">
        <v>22355</v>
      </c>
      <c r="W18" s="46">
        <v>1.0516535729406784</v>
      </c>
      <c r="X18" s="48">
        <v>7.7920825497854285E-2</v>
      </c>
      <c r="Z18" s="47">
        <v>23667</v>
      </c>
      <c r="AA18" s="46">
        <v>1.0446700507614213</v>
      </c>
      <c r="AB18" s="48">
        <v>5.8689331245806331E-2</v>
      </c>
      <c r="AD18" s="47">
        <v>24955</v>
      </c>
      <c r="AE18" s="46">
        <v>1.047649034424853</v>
      </c>
      <c r="AF18" s="48">
        <v>5.4421768707483054E-2</v>
      </c>
      <c r="AH18" s="47">
        <v>25799</v>
      </c>
      <c r="AI18" s="46">
        <v>1.0664269179894179</v>
      </c>
      <c r="AJ18" s="48">
        <v>3.382087757964336E-2</v>
      </c>
      <c r="AL18" s="47">
        <v>24210</v>
      </c>
      <c r="AM18" s="46">
        <v>1.0461950650360832</v>
      </c>
      <c r="AN18" s="48">
        <v>-6.1591534555602956E-2</v>
      </c>
      <c r="AP18" s="47">
        <v>24291</v>
      </c>
      <c r="AQ18" s="46">
        <v>1.0500583581895993</v>
      </c>
      <c r="AR18" s="48">
        <v>3.3457249070631967E-3</v>
      </c>
      <c r="AT18" s="47">
        <v>24009</v>
      </c>
      <c r="AU18" s="46">
        <v>1.0499868800839676</v>
      </c>
      <c r="AV18" s="48">
        <v>-1.160923798937874E-2</v>
      </c>
      <c r="AX18" s="47">
        <v>23643</v>
      </c>
      <c r="AY18" s="46">
        <v>1.0669223826714802</v>
      </c>
      <c r="AZ18" s="48">
        <v>-1.5244283393727298E-2</v>
      </c>
      <c r="BB18" s="47">
        <v>23994</v>
      </c>
      <c r="BC18" s="46">
        <v>1.0896952631817975</v>
      </c>
      <c r="BD18" s="48">
        <v>1.484583174724019E-2</v>
      </c>
      <c r="BF18" s="47">
        <v>24326</v>
      </c>
      <c r="BG18" s="46">
        <v>1.0871955307262571</v>
      </c>
      <c r="BH18" s="48">
        <v>1.3836792531466191E-2</v>
      </c>
      <c r="BJ18" s="47">
        <v>24012</v>
      </c>
      <c r="BK18" s="46">
        <v>1.0245338567222768</v>
      </c>
      <c r="BL18" s="48">
        <v>-1.2907999671133763E-2</v>
      </c>
      <c r="BN18" s="70">
        <v>23993</v>
      </c>
      <c r="BO18" s="46">
        <v>0.99193815114933026</v>
      </c>
      <c r="BP18" s="71">
        <v>-7.9127103115106401E-4</v>
      </c>
      <c r="BR18" s="70">
        <v>23935</v>
      </c>
      <c r="BS18" s="46">
        <v>0.95146287168071231</v>
      </c>
      <c r="BT18" s="71">
        <v>-2.4173717334222689E-3</v>
      </c>
      <c r="BV18" s="70">
        <v>25241</v>
      </c>
      <c r="BW18" s="46">
        <v>0.97267822736030829</v>
      </c>
      <c r="BX18" s="71">
        <v>5.4564445372884851E-2</v>
      </c>
      <c r="BZ18" s="70">
        <v>25570</v>
      </c>
      <c r="CA18" s="46">
        <v>0.96037558685446012</v>
      </c>
      <c r="CB18" s="71">
        <v>1.3034348876827417E-2</v>
      </c>
      <c r="CD18" s="70">
        <v>23292</v>
      </c>
      <c r="CE18" s="46">
        <v>0.97656282755440027</v>
      </c>
      <c r="CF18" s="71">
        <v>-8.9088775909268669E-2</v>
      </c>
      <c r="CH18" s="70">
        <v>26341</v>
      </c>
      <c r="CI18" s="46">
        <v>1.0094657775733886</v>
      </c>
      <c r="CJ18" s="71">
        <v>0.13090331444272718</v>
      </c>
      <c r="CL18" s="70">
        <v>30110</v>
      </c>
      <c r="CM18" s="46">
        <v>1.0473772088493112</v>
      </c>
      <c r="CN18" s="71">
        <v>0.1430849246421928</v>
      </c>
      <c r="CP18" s="47"/>
      <c r="CQ18" s="46"/>
      <c r="CR18" s="48"/>
    </row>
    <row r="19" spans="2:96" ht="12.75" customHeight="1" outlineLevel="1">
      <c r="B19" s="44" t="s">
        <v>56</v>
      </c>
      <c r="C19" s="47">
        <v>17189</v>
      </c>
      <c r="D19" s="48">
        <v>1.0764654308617234</v>
      </c>
      <c r="F19" s="47">
        <v>18273</v>
      </c>
      <c r="G19" s="46">
        <v>1.0626926432102355</v>
      </c>
      <c r="H19" s="48">
        <v>6.3063587177846214E-2</v>
      </c>
      <c r="J19" s="47">
        <v>19546</v>
      </c>
      <c r="K19" s="46">
        <v>1.0799491684623459</v>
      </c>
      <c r="L19" s="48">
        <v>6.9665626881190823E-2</v>
      </c>
      <c r="N19" s="47">
        <v>20722</v>
      </c>
      <c r="O19" s="46">
        <v>1.089312936971035</v>
      </c>
      <c r="P19" s="48">
        <v>6.0165762815921342E-2</v>
      </c>
      <c r="R19" s="47">
        <v>21912</v>
      </c>
      <c r="S19" s="46">
        <v>1.0919419943190312</v>
      </c>
      <c r="T19" s="48">
        <v>5.7426889296400052E-2</v>
      </c>
      <c r="V19" s="47">
        <v>23225</v>
      </c>
      <c r="W19" s="46">
        <v>1.0925812673472268</v>
      </c>
      <c r="X19" s="48">
        <v>5.992150419861253E-2</v>
      </c>
      <c r="Z19" s="47">
        <v>24806</v>
      </c>
      <c r="AA19" s="46">
        <v>1.0949459280512028</v>
      </c>
      <c r="AB19" s="48">
        <v>6.8073196986006446E-2</v>
      </c>
      <c r="AD19" s="47">
        <v>26312</v>
      </c>
      <c r="AE19" s="46">
        <v>1.1046179680940387</v>
      </c>
      <c r="AF19" s="48">
        <v>6.0711118277835929E-2</v>
      </c>
      <c r="AH19" s="47">
        <v>26462</v>
      </c>
      <c r="AI19" s="46">
        <v>1.0938326719576719</v>
      </c>
      <c r="AJ19" s="48">
        <v>5.7008209182121128E-3</v>
      </c>
      <c r="AL19" s="47">
        <v>25207</v>
      </c>
      <c r="AM19" s="46">
        <v>1.089278769283955</v>
      </c>
      <c r="AN19" s="48">
        <v>-4.7426498375028325E-2</v>
      </c>
      <c r="AP19" s="47">
        <v>25371</v>
      </c>
      <c r="AQ19" s="46">
        <v>1.0967449098690183</v>
      </c>
      <c r="AR19" s="48">
        <v>6.506129249811643E-3</v>
      </c>
      <c r="AT19" s="47">
        <v>24939</v>
      </c>
      <c r="AU19" s="46">
        <v>1.0906586197848334</v>
      </c>
      <c r="AV19" s="48">
        <v>-1.7027314650585268E-2</v>
      </c>
      <c r="AX19" s="47">
        <v>23874</v>
      </c>
      <c r="AY19" s="46">
        <v>1.0773465703971119</v>
      </c>
      <c r="AZ19" s="48">
        <v>-4.2704198243714631E-2</v>
      </c>
      <c r="BB19" s="47">
        <v>23946</v>
      </c>
      <c r="BC19" s="46">
        <v>1.0875153276715563</v>
      </c>
      <c r="BD19" s="48">
        <v>3.0158331239005243E-3</v>
      </c>
      <c r="BF19" s="47">
        <v>24378</v>
      </c>
      <c r="BG19" s="46">
        <v>1.0895195530726256</v>
      </c>
      <c r="BH19" s="48">
        <v>1.8040591330493516E-2</v>
      </c>
      <c r="BJ19" s="47">
        <v>25194</v>
      </c>
      <c r="BK19" s="46">
        <v>1.0749669326278961</v>
      </c>
      <c r="BL19" s="48">
        <v>3.3472803347280422E-2</v>
      </c>
      <c r="BN19" s="70">
        <v>26118</v>
      </c>
      <c r="BO19" s="46">
        <v>1.0797916322143211</v>
      </c>
      <c r="BP19" s="71">
        <v>3.6675398904501E-2</v>
      </c>
      <c r="BR19" s="70">
        <v>27582</v>
      </c>
      <c r="BS19" s="46">
        <v>1.0964382254730483</v>
      </c>
      <c r="BT19" s="71">
        <v>5.6053296577073253E-2</v>
      </c>
      <c r="BV19" s="70">
        <v>28597</v>
      </c>
      <c r="BW19" s="46">
        <v>1.1020038535645471</v>
      </c>
      <c r="BX19" s="71">
        <v>3.6799361902690064E-2</v>
      </c>
      <c r="BZ19" s="70">
        <v>29386</v>
      </c>
      <c r="CA19" s="46">
        <v>1.1036995305164319</v>
      </c>
      <c r="CB19" s="71">
        <v>2.7590306675525422E-2</v>
      </c>
      <c r="CD19" s="70">
        <v>27197</v>
      </c>
      <c r="CE19" s="46">
        <v>1.1402876189677582</v>
      </c>
      <c r="CF19" s="71">
        <v>-7.4491254338800772E-2</v>
      </c>
      <c r="CH19" s="70">
        <v>29279</v>
      </c>
      <c r="CI19" s="46">
        <v>1.1220587108147466</v>
      </c>
      <c r="CJ19" s="71">
        <v>7.6552560944221693E-2</v>
      </c>
      <c r="CL19" s="70">
        <v>32772</v>
      </c>
      <c r="CM19" s="46">
        <v>1.1399749547794629</v>
      </c>
      <c r="CN19" s="71">
        <v>0.11930052255883061</v>
      </c>
      <c r="CP19" s="47"/>
      <c r="CQ19" s="46"/>
      <c r="CR19" s="48"/>
    </row>
    <row r="20" spans="2:96" ht="15">
      <c r="B20" s="43" t="s">
        <v>35</v>
      </c>
      <c r="C20" s="45">
        <v>13279</v>
      </c>
      <c r="D20" s="46">
        <v>0.83160070140280562</v>
      </c>
      <c r="F20" s="45">
        <v>14340</v>
      </c>
      <c r="G20" s="46">
        <v>0.83396336144227978</v>
      </c>
      <c r="H20" s="46">
        <v>7.9900594924316559E-2</v>
      </c>
      <c r="J20" s="45">
        <v>15188</v>
      </c>
      <c r="K20" s="46">
        <v>0.839162384662136</v>
      </c>
      <c r="L20" s="46">
        <v>5.9135285913528568E-2</v>
      </c>
      <c r="N20" s="45">
        <v>16039</v>
      </c>
      <c r="O20" s="46">
        <v>0.84313725490196079</v>
      </c>
      <c r="P20" s="46">
        <v>5.6031077166183829E-2</v>
      </c>
      <c r="R20" s="45">
        <v>17055</v>
      </c>
      <c r="S20" s="46">
        <v>0.84990282553445951</v>
      </c>
      <c r="T20" s="46">
        <v>6.3345595111914621E-2</v>
      </c>
      <c r="V20" s="45">
        <v>18482</v>
      </c>
      <c r="W20" s="46">
        <v>0.8694547678411817</v>
      </c>
      <c r="X20" s="46">
        <v>8.3670477865728454E-2</v>
      </c>
      <c r="Z20" s="45">
        <v>20059</v>
      </c>
      <c r="AA20" s="46">
        <v>0.88541160891635395</v>
      </c>
      <c r="AB20" s="46">
        <v>8.5326263391407808E-2</v>
      </c>
      <c r="AD20" s="45">
        <v>21416</v>
      </c>
      <c r="AE20" s="46">
        <v>0.89907640638119224</v>
      </c>
      <c r="AF20" s="46">
        <v>6.7650431227877839E-2</v>
      </c>
      <c r="AH20" s="45">
        <v>21987</v>
      </c>
      <c r="AI20" s="46">
        <v>0.90885416666666663</v>
      </c>
      <c r="AJ20" s="46">
        <v>2.666230855435181E-2</v>
      </c>
      <c r="AL20" s="45">
        <v>20778</v>
      </c>
      <c r="AM20" s="46">
        <v>0.89788686746467306</v>
      </c>
      <c r="AN20" s="46">
        <v>-5.4987037795060756E-2</v>
      </c>
      <c r="AP20" s="45">
        <v>20992</v>
      </c>
      <c r="AQ20" s="46">
        <v>0.907448234124411</v>
      </c>
      <c r="AR20" s="46">
        <v>1.0299355087111328E-2</v>
      </c>
      <c r="AT20" s="45">
        <v>20706</v>
      </c>
      <c r="AU20" s="46">
        <v>0.90553660456573082</v>
      </c>
      <c r="AV20" s="46">
        <v>-1.3624237804878092E-2</v>
      </c>
      <c r="AX20" s="45">
        <v>19867</v>
      </c>
      <c r="AY20" s="46">
        <v>0.89652527075812272</v>
      </c>
      <c r="AZ20" s="46">
        <v>-4.0519656138317428E-2</v>
      </c>
      <c r="BB20" s="45">
        <v>19475</v>
      </c>
      <c r="BC20" s="46">
        <v>0.88446341795721872</v>
      </c>
      <c r="BD20" s="46">
        <v>-1.9731212563547595E-2</v>
      </c>
      <c r="BF20" s="45">
        <v>19588</v>
      </c>
      <c r="BG20" s="46">
        <v>0.87544134078212288</v>
      </c>
      <c r="BH20" s="46">
        <v>5.8023106546853942E-3</v>
      </c>
      <c r="BJ20" s="45">
        <v>20497</v>
      </c>
      <c r="BK20" s="46">
        <v>0.8745573238895763</v>
      </c>
      <c r="BL20" s="46">
        <v>4.640596283438847E-2</v>
      </c>
      <c r="BN20" s="45">
        <v>20913</v>
      </c>
      <c r="BO20" s="46">
        <v>0.86460228212336698</v>
      </c>
      <c r="BP20" s="46">
        <v>2.0295653022393445E-2</v>
      </c>
      <c r="BR20" s="45">
        <v>21897</v>
      </c>
      <c r="BS20" s="46">
        <v>0.87044840197169659</v>
      </c>
      <c r="BT20" s="46">
        <v>4.7052072873332351E-2</v>
      </c>
      <c r="BV20" s="45">
        <v>22651</v>
      </c>
      <c r="BW20" s="46">
        <v>0.87287090558766856</v>
      </c>
      <c r="BX20" s="46">
        <v>3.4433940722473411E-2</v>
      </c>
      <c r="BZ20" s="45">
        <v>23220</v>
      </c>
      <c r="CA20" s="46">
        <v>0.87211267605633802</v>
      </c>
      <c r="CB20" s="46">
        <v>2.5120303739349259E-2</v>
      </c>
      <c r="CD20" s="45">
        <v>21069</v>
      </c>
      <c r="CE20" s="46">
        <v>0.88335918829399185</v>
      </c>
      <c r="CF20" s="46">
        <v>-9.2635658914728691E-2</v>
      </c>
      <c r="CH20" s="45">
        <v>23446</v>
      </c>
      <c r="CI20" s="46">
        <v>0.89852073273549471</v>
      </c>
      <c r="CJ20" s="46">
        <v>0.11281978261901382</v>
      </c>
      <c r="CL20" s="45">
        <v>26361</v>
      </c>
      <c r="CM20" s="46">
        <v>0.91696813691387224</v>
      </c>
      <c r="CN20" s="46">
        <v>0.12432824362364592</v>
      </c>
      <c r="CP20" s="45">
        <v>28130</v>
      </c>
      <c r="CQ20" s="46">
        <v>0.90835701369155253</v>
      </c>
      <c r="CR20" s="46">
        <v>6.7106710671067216E-2</v>
      </c>
    </row>
    <row r="21" spans="2:96" ht="15">
      <c r="B21" s="43" t="s">
        <v>36</v>
      </c>
      <c r="C21" s="45">
        <v>20045</v>
      </c>
      <c r="D21" s="46">
        <v>1.2553231462925851</v>
      </c>
      <c r="F21" s="45">
        <v>21350</v>
      </c>
      <c r="G21" s="46">
        <v>1.2416400116312882</v>
      </c>
      <c r="H21" s="46">
        <v>6.5103517086555263E-2</v>
      </c>
      <c r="J21" s="45">
        <v>21837</v>
      </c>
      <c r="K21" s="46">
        <v>1.2065307475551135</v>
      </c>
      <c r="L21" s="46">
        <v>2.2810304449648822E-2</v>
      </c>
      <c r="N21" s="45">
        <v>22109</v>
      </c>
      <c r="O21" s="46">
        <v>1.1622246753929453</v>
      </c>
      <c r="P21" s="46">
        <v>1.2455923432705962E-2</v>
      </c>
      <c r="R21" s="45">
        <v>22975</v>
      </c>
      <c r="S21" s="46">
        <v>1.1449145363033837</v>
      </c>
      <c r="T21" s="46">
        <v>3.9169568953819622E-2</v>
      </c>
      <c r="V21" s="45">
        <v>24054</v>
      </c>
      <c r="W21" s="46">
        <v>1.1315801853507079</v>
      </c>
      <c r="X21" s="46">
        <v>4.6964091403699726E-2</v>
      </c>
      <c r="Z21" s="45">
        <v>25259</v>
      </c>
      <c r="AA21" s="46">
        <v>1.1149415140145664</v>
      </c>
      <c r="AB21" s="46">
        <v>5.0095618192400382E-2</v>
      </c>
      <c r="AD21" s="45">
        <v>26092</v>
      </c>
      <c r="AE21" s="46">
        <v>1.0953820319059613</v>
      </c>
      <c r="AF21" s="46">
        <v>3.2978344352508016E-2</v>
      </c>
      <c r="AH21" s="45">
        <v>26377</v>
      </c>
      <c r="AI21" s="46">
        <v>1.0903191137566137</v>
      </c>
      <c r="AJ21" s="46">
        <v>1.0922888241606588E-2</v>
      </c>
      <c r="AL21" s="45">
        <v>24832</v>
      </c>
      <c r="AM21" s="46">
        <v>1.0730737651786872</v>
      </c>
      <c r="AN21" s="46">
        <v>-5.8573757440194107E-2</v>
      </c>
      <c r="AP21" s="45">
        <v>24638</v>
      </c>
      <c r="AQ21" s="46">
        <v>1.0650585743310423</v>
      </c>
      <c r="AR21" s="46">
        <v>-7.8125E-3</v>
      </c>
      <c r="AT21" s="45">
        <v>24324</v>
      </c>
      <c r="AU21" s="46">
        <v>1.0637627919181318</v>
      </c>
      <c r="AV21" s="46">
        <v>-1.2744540952999484E-2</v>
      </c>
      <c r="AX21" s="45">
        <v>23810</v>
      </c>
      <c r="AY21" s="46">
        <v>1.0744584837545126</v>
      </c>
      <c r="AZ21" s="46">
        <v>-2.1131392863015908E-2</v>
      </c>
      <c r="BB21" s="45">
        <v>23719</v>
      </c>
      <c r="BC21" s="46">
        <v>1.0772060493210409</v>
      </c>
      <c r="BD21" s="46">
        <v>-3.8219235615287728E-3</v>
      </c>
      <c r="BF21" s="45">
        <v>24454</v>
      </c>
      <c r="BG21" s="46">
        <v>1.0929162011173184</v>
      </c>
      <c r="BH21" s="46">
        <v>3.0987815675197039E-2</v>
      </c>
      <c r="BJ21" s="45">
        <v>25732</v>
      </c>
      <c r="BK21" s="46">
        <v>1.0979220890045653</v>
      </c>
      <c r="BL21" s="46">
        <v>5.2261388729860192E-2</v>
      </c>
      <c r="BN21" s="45">
        <v>26922</v>
      </c>
      <c r="BO21" s="46">
        <v>1.1130312551678518</v>
      </c>
      <c r="BP21" s="46">
        <v>4.6245919477693187E-2</v>
      </c>
      <c r="BR21" s="45">
        <v>28001</v>
      </c>
      <c r="BS21" s="46">
        <v>1.1130942916202895</v>
      </c>
      <c r="BT21" s="46">
        <v>4.0078746006983135E-2</v>
      </c>
      <c r="BV21" s="45">
        <v>28906</v>
      </c>
      <c r="BW21" s="46">
        <v>1.1139113680154142</v>
      </c>
      <c r="BX21" s="46">
        <v>3.232027427591877E-2</v>
      </c>
      <c r="BZ21" s="45">
        <v>29458</v>
      </c>
      <c r="CA21" s="46">
        <v>1.1064037558685447</v>
      </c>
      <c r="CB21" s="46">
        <v>1.9096381374109184E-2</v>
      </c>
      <c r="CD21" s="45">
        <v>22611</v>
      </c>
      <c r="CE21" s="46">
        <v>0.94801056559473396</v>
      </c>
      <c r="CF21" s="46">
        <v>-0.23243261592776154</v>
      </c>
      <c r="CH21" s="45">
        <v>25807</v>
      </c>
      <c r="CI21" s="46">
        <v>0.98900130298152833</v>
      </c>
      <c r="CJ21" s="46">
        <v>0.14134713192693815</v>
      </c>
      <c r="CL21" s="45">
        <v>30997</v>
      </c>
      <c r="CM21" s="46">
        <v>1.0782315291498539</v>
      </c>
      <c r="CN21" s="46">
        <v>0.201108226450188</v>
      </c>
      <c r="CP21" s="45">
        <v>34381</v>
      </c>
      <c r="CQ21" s="46">
        <v>1.1102105399121673</v>
      </c>
      <c r="CR21" s="46">
        <v>0.1091718553408394</v>
      </c>
    </row>
    <row r="22" spans="2:96" ht="15">
      <c r="B22" s="43" t="s">
        <v>2</v>
      </c>
      <c r="C22" s="45">
        <v>14985</v>
      </c>
      <c r="D22" s="46">
        <v>0.93843937875751504</v>
      </c>
      <c r="F22" s="45">
        <v>16143</v>
      </c>
      <c r="G22" s="46">
        <v>0.93881942425123588</v>
      </c>
      <c r="H22" s="46">
        <v>7.7277277277277179E-2</v>
      </c>
      <c r="J22" s="45">
        <v>16815</v>
      </c>
      <c r="K22" s="46">
        <v>0.92905685396983262</v>
      </c>
      <c r="L22" s="46">
        <v>4.1627950195131103E-2</v>
      </c>
      <c r="N22" s="45">
        <v>17480</v>
      </c>
      <c r="O22" s="46">
        <v>0.91888766230352736</v>
      </c>
      <c r="P22" s="46">
        <v>3.9548022598870025E-2</v>
      </c>
      <c r="R22" s="45">
        <v>17980</v>
      </c>
      <c r="S22" s="46">
        <v>0.89599840534210395</v>
      </c>
      <c r="T22" s="46">
        <v>2.8604118993134975E-2</v>
      </c>
      <c r="V22" s="45">
        <v>18708</v>
      </c>
      <c r="W22" s="46">
        <v>0.88008655972150351</v>
      </c>
      <c r="X22" s="46">
        <v>4.0489432703003425E-2</v>
      </c>
      <c r="Z22" s="45">
        <v>19484</v>
      </c>
      <c r="AA22" s="46">
        <v>0.86003089825645551</v>
      </c>
      <c r="AB22" s="46">
        <v>4.1479580927945348E-2</v>
      </c>
      <c r="AD22" s="45">
        <v>20276</v>
      </c>
      <c r="AE22" s="46">
        <v>0.85121746431570111</v>
      </c>
      <c r="AF22" s="46">
        <v>4.0648737425579951E-2</v>
      </c>
      <c r="AH22" s="45">
        <v>20476</v>
      </c>
      <c r="AI22" s="46">
        <v>0.84639550264550267</v>
      </c>
      <c r="AJ22" s="46">
        <v>9.8638784770170851E-3</v>
      </c>
      <c r="AL22" s="45">
        <v>19421</v>
      </c>
      <c r="AM22" s="46">
        <v>0.83924635927574431</v>
      </c>
      <c r="AN22" s="46">
        <v>-5.152373510451258E-2</v>
      </c>
      <c r="AP22" s="45">
        <v>19355</v>
      </c>
      <c r="AQ22" s="46">
        <v>0.83668352569921756</v>
      </c>
      <c r="AR22" s="46">
        <v>-3.3983831934504272E-3</v>
      </c>
      <c r="AT22" s="45">
        <v>19099</v>
      </c>
      <c r="AU22" s="46">
        <v>0.8352575876847721</v>
      </c>
      <c r="AV22" s="46">
        <v>-1.3226556445362969E-2</v>
      </c>
      <c r="AX22" s="45">
        <v>18317</v>
      </c>
      <c r="AY22" s="46">
        <v>0.82657942238267146</v>
      </c>
      <c r="AZ22" s="46">
        <v>-4.0944552070789064E-2</v>
      </c>
      <c r="BB22" s="45">
        <v>18160</v>
      </c>
      <c r="BC22" s="46">
        <v>0.82474226804123707</v>
      </c>
      <c r="BD22" s="46">
        <v>-8.5712725883059226E-3</v>
      </c>
      <c r="BF22" s="45">
        <v>18268</v>
      </c>
      <c r="BG22" s="46">
        <v>0.81644692737430169</v>
      </c>
      <c r="BH22" s="46">
        <v>5.9471365638765761E-3</v>
      </c>
      <c r="BJ22" s="45">
        <v>18881</v>
      </c>
      <c r="BK22" s="46">
        <v>0.80560651960575158</v>
      </c>
      <c r="BL22" s="46">
        <v>3.3555944821545891E-2</v>
      </c>
      <c r="BN22" s="45">
        <v>19450</v>
      </c>
      <c r="BO22" s="46">
        <v>0.80411774433603445</v>
      </c>
      <c r="BP22" s="46">
        <v>3.0136115671839381E-2</v>
      </c>
      <c r="BR22" s="45">
        <v>20296</v>
      </c>
      <c r="BS22" s="46">
        <v>0.80680553347114004</v>
      </c>
      <c r="BT22" s="46">
        <v>4.3496143958868805E-2</v>
      </c>
      <c r="BV22" s="45">
        <v>20853</v>
      </c>
      <c r="BW22" s="46">
        <v>0.80358381502890175</v>
      </c>
      <c r="BX22" s="46">
        <v>2.7443831296807275E-2</v>
      </c>
      <c r="BZ22" s="45">
        <v>21159</v>
      </c>
      <c r="CA22" s="46">
        <v>0.79470422535211271</v>
      </c>
      <c r="CB22" s="46">
        <v>1.4674147604661236E-2</v>
      </c>
      <c r="CD22" s="45">
        <v>17239</v>
      </c>
      <c r="CE22" s="46">
        <v>0.72277891912288794</v>
      </c>
      <c r="CF22" s="46">
        <v>-0.18526395387305639</v>
      </c>
      <c r="CH22" s="45">
        <v>19021</v>
      </c>
      <c r="CI22" s="46">
        <v>0.72894151912317007</v>
      </c>
      <c r="CJ22" s="46">
        <v>0.10337026509658331</v>
      </c>
      <c r="CL22" s="45">
        <v>22096</v>
      </c>
      <c r="CM22" s="46">
        <v>0.76860999026019206</v>
      </c>
      <c r="CN22" s="46">
        <v>0.16166342463592875</v>
      </c>
      <c r="CP22" s="45">
        <v>24345</v>
      </c>
      <c r="CQ22" s="46">
        <v>0.78613407388271761</v>
      </c>
      <c r="CR22" s="46">
        <v>0.10178312816799417</v>
      </c>
    </row>
    <row r="23" spans="2:96" ht="12.75" customHeight="1" outlineLevel="1">
      <c r="B23" s="44" t="s">
        <v>57</v>
      </c>
      <c r="C23" s="47">
        <v>15521</v>
      </c>
      <c r="D23" s="48">
        <v>0.97200651302605212</v>
      </c>
      <c r="F23" s="47">
        <v>16700</v>
      </c>
      <c r="G23" s="46">
        <v>0.9712125617912184</v>
      </c>
      <c r="H23" s="48">
        <v>7.5961600412344676E-2</v>
      </c>
      <c r="J23" s="47">
        <v>17258</v>
      </c>
      <c r="K23" s="46">
        <v>0.95353334438366766</v>
      </c>
      <c r="L23" s="48">
        <v>3.3413173652694583E-2</v>
      </c>
      <c r="N23" s="47">
        <v>17850</v>
      </c>
      <c r="O23" s="46">
        <v>0.93833780160857905</v>
      </c>
      <c r="P23" s="48">
        <v>3.4302931973577477E-2</v>
      </c>
      <c r="R23" s="47">
        <v>18123</v>
      </c>
      <c r="S23" s="46">
        <v>0.90312453281506955</v>
      </c>
      <c r="T23" s="48">
        <v>1.5294117647058902E-2</v>
      </c>
      <c r="V23" s="47">
        <v>18554</v>
      </c>
      <c r="W23" s="46">
        <v>0.87284188737827539</v>
      </c>
      <c r="X23" s="48">
        <v>2.3781934558296136E-2</v>
      </c>
      <c r="Z23" s="47">
        <v>19353</v>
      </c>
      <c r="AA23" s="46">
        <v>0.85424851026263515</v>
      </c>
      <c r="AB23" s="48">
        <v>4.306349035248469E-2</v>
      </c>
      <c r="AD23" s="47">
        <v>20021</v>
      </c>
      <c r="AE23" s="46">
        <v>0.84051217464315697</v>
      </c>
      <c r="AF23" s="48">
        <v>3.4516612411512382E-2</v>
      </c>
      <c r="AH23" s="47">
        <v>20147</v>
      </c>
      <c r="AI23" s="46">
        <v>0.83279596560846558</v>
      </c>
      <c r="AJ23" s="48">
        <v>6.2933919384646764E-3</v>
      </c>
      <c r="AL23" s="47">
        <v>19219</v>
      </c>
      <c r="AM23" s="46">
        <v>0.83051726373104018</v>
      </c>
      <c r="AN23" s="48">
        <v>-4.6061448354593693E-2</v>
      </c>
      <c r="AP23" s="47">
        <v>18796</v>
      </c>
      <c r="AQ23" s="46">
        <v>0.81251891237625906</v>
      </c>
      <c r="AR23" s="48">
        <v>-2.200946979551488E-2</v>
      </c>
      <c r="AT23" s="47">
        <v>18561</v>
      </c>
      <c r="AU23" s="46">
        <v>0.81172920493308842</v>
      </c>
      <c r="AV23" s="48">
        <v>-1.2502660140455424E-2</v>
      </c>
      <c r="AX23" s="47">
        <v>17743</v>
      </c>
      <c r="AY23" s="46">
        <v>0.80067689530685926</v>
      </c>
      <c r="AZ23" s="48">
        <v>-4.4070901352297853E-2</v>
      </c>
      <c r="BB23" s="47">
        <v>17832</v>
      </c>
      <c r="BC23" s="46">
        <v>0.80984604205458921</v>
      </c>
      <c r="BD23" s="48">
        <v>5.0160626726032387E-3</v>
      </c>
      <c r="BF23" s="47">
        <v>17876</v>
      </c>
      <c r="BG23" s="46">
        <v>0.79892737430167593</v>
      </c>
      <c r="BH23" s="48">
        <v>2.4674742036787656E-3</v>
      </c>
      <c r="BJ23" s="47">
        <v>18321</v>
      </c>
      <c r="BK23" s="46">
        <v>0.78171267653709942</v>
      </c>
      <c r="BL23" s="48">
        <v>2.4893712239874688E-2</v>
      </c>
      <c r="BN23" s="70">
        <v>19181</v>
      </c>
      <c r="BO23" s="46">
        <v>0.79299652720357205</v>
      </c>
      <c r="BP23" s="71">
        <v>4.6940669177446548E-2</v>
      </c>
      <c r="BR23" s="70">
        <v>19945</v>
      </c>
      <c r="BS23" s="46">
        <v>0.79285259977738909</v>
      </c>
      <c r="BT23" s="71">
        <v>3.9831082842396226E-2</v>
      </c>
      <c r="BV23" s="70">
        <v>20595</v>
      </c>
      <c r="BW23" s="46">
        <v>0.79364161849710979</v>
      </c>
      <c r="BX23" s="71">
        <v>3.258962145901223E-2</v>
      </c>
      <c r="BZ23" s="70">
        <v>20864</v>
      </c>
      <c r="CA23" s="46">
        <v>0.78362441314553988</v>
      </c>
      <c r="CB23" s="71">
        <v>1.3061422675406664E-2</v>
      </c>
      <c r="CD23" s="70">
        <v>16895</v>
      </c>
      <c r="CE23" s="46">
        <v>0.70835604377174965</v>
      </c>
      <c r="CF23" s="71">
        <v>-0.19023197852760731</v>
      </c>
      <c r="CH23" s="70">
        <v>18912</v>
      </c>
      <c r="CI23" s="46">
        <v>0.72476431363531846</v>
      </c>
      <c r="CJ23" s="71">
        <v>0.11938443326427928</v>
      </c>
      <c r="CL23" s="70">
        <v>22228</v>
      </c>
      <c r="CM23" s="46">
        <v>0.7732016140253235</v>
      </c>
      <c r="CN23" s="71">
        <v>0.17533840947546531</v>
      </c>
      <c r="CP23" s="47"/>
      <c r="CQ23" s="46"/>
      <c r="CR23" s="48"/>
    </row>
    <row r="24" spans="2:96" ht="12.75" customHeight="1" outlineLevel="1">
      <c r="B24" s="44" t="s">
        <v>58</v>
      </c>
      <c r="C24" s="47">
        <v>14398</v>
      </c>
      <c r="D24" s="48">
        <v>0.90167835671342689</v>
      </c>
      <c r="F24" s="47">
        <v>15530</v>
      </c>
      <c r="G24" s="46">
        <v>0.90316952602500722</v>
      </c>
      <c r="H24" s="48">
        <v>7.862203083761643E-2</v>
      </c>
      <c r="J24" s="47">
        <v>16328</v>
      </c>
      <c r="K24" s="46">
        <v>0.90214929001602295</v>
      </c>
      <c r="L24" s="48">
        <v>5.1384417256921999E-2</v>
      </c>
      <c r="N24" s="47">
        <v>17073</v>
      </c>
      <c r="O24" s="46">
        <v>0.8974925090679704</v>
      </c>
      <c r="P24" s="48">
        <v>4.5627143557079863E-2</v>
      </c>
      <c r="R24" s="47">
        <v>17824</v>
      </c>
      <c r="S24" s="46">
        <v>0.8882244480988688</v>
      </c>
      <c r="T24" s="48">
        <v>4.3987582732970099E-2</v>
      </c>
      <c r="V24" s="47">
        <v>18877</v>
      </c>
      <c r="W24" s="46">
        <v>0.88803688196829278</v>
      </c>
      <c r="X24" s="48">
        <v>5.9077648114901349E-2</v>
      </c>
      <c r="Z24" s="47">
        <v>19628</v>
      </c>
      <c r="AA24" s="46">
        <v>0.86638711101302146</v>
      </c>
      <c r="AB24" s="48">
        <v>3.9783863961434518E-2</v>
      </c>
      <c r="AD24" s="47">
        <v>20554</v>
      </c>
      <c r="AE24" s="46">
        <v>0.86288832913518054</v>
      </c>
      <c r="AF24" s="48">
        <v>4.7177501528428811E-2</v>
      </c>
      <c r="AH24" s="47">
        <v>20835</v>
      </c>
      <c r="AI24" s="46">
        <v>0.86123511904761907</v>
      </c>
      <c r="AJ24" s="48">
        <v>1.3671304855502608E-2</v>
      </c>
      <c r="AL24" s="47">
        <v>19641</v>
      </c>
      <c r="AM24" s="46">
        <v>0.84875329501750141</v>
      </c>
      <c r="AN24" s="48">
        <v>-5.7307415406767426E-2</v>
      </c>
      <c r="AP24" s="47">
        <v>19964</v>
      </c>
      <c r="AQ24" s="46">
        <v>0.86300955345177888</v>
      </c>
      <c r="AR24" s="48">
        <v>1.6445191181711616E-2</v>
      </c>
      <c r="AT24" s="47">
        <v>19688</v>
      </c>
      <c r="AU24" s="46">
        <v>0.86101635616198724</v>
      </c>
      <c r="AV24" s="48">
        <v>-1.3824884792626779E-2</v>
      </c>
      <c r="AX24" s="47">
        <v>18945</v>
      </c>
      <c r="AY24" s="46">
        <v>0.85491877256317694</v>
      </c>
      <c r="AZ24" s="48">
        <v>-3.7738724095895959E-2</v>
      </c>
      <c r="BB24" s="47">
        <v>18519</v>
      </c>
      <c r="BC24" s="46">
        <v>0.84104636904491581</v>
      </c>
      <c r="BD24" s="48">
        <v>-2.2486144101345973E-2</v>
      </c>
      <c r="BF24" s="47">
        <v>18696</v>
      </c>
      <c r="BG24" s="46">
        <v>0.83557541899441345</v>
      </c>
      <c r="BH24" s="48">
        <v>9.5577514984610534E-3</v>
      </c>
      <c r="BJ24" s="47">
        <v>19494</v>
      </c>
      <c r="BK24" s="46">
        <v>0.83176174425054406</v>
      </c>
      <c r="BL24" s="48">
        <v>4.2682926829268331E-2</v>
      </c>
      <c r="BN24" s="70">
        <v>19745</v>
      </c>
      <c r="BO24" s="46">
        <v>0.81631387464858607</v>
      </c>
      <c r="BP24" s="71">
        <v>1.2875756643069725E-2</v>
      </c>
      <c r="BR24" s="70">
        <v>20681</v>
      </c>
      <c r="BS24" s="46">
        <v>0.82211003339163624</v>
      </c>
      <c r="BT24" s="71">
        <v>4.7404406178779501E-2</v>
      </c>
      <c r="BV24" s="70">
        <v>21134</v>
      </c>
      <c r="BW24" s="46">
        <v>0.814412331406551</v>
      </c>
      <c r="BX24" s="71">
        <v>2.1904163241622809E-2</v>
      </c>
      <c r="BZ24" s="70">
        <v>21478</v>
      </c>
      <c r="CA24" s="46">
        <v>0.80668544600938963</v>
      </c>
      <c r="CB24" s="71">
        <v>1.6277089050818594E-2</v>
      </c>
      <c r="CD24" s="70">
        <v>17611</v>
      </c>
      <c r="CE24" s="46">
        <v>0.73837574944446771</v>
      </c>
      <c r="CF24" s="71">
        <v>-0.18004469689915259</v>
      </c>
      <c r="CH24" s="70">
        <v>19138</v>
      </c>
      <c r="CI24" s="46">
        <v>0.73342530850003829</v>
      </c>
      <c r="CJ24" s="71">
        <v>8.6707171654079929E-2</v>
      </c>
      <c r="CL24" s="70">
        <v>21953</v>
      </c>
      <c r="CM24" s="46">
        <v>0.76363573118129957</v>
      </c>
      <c r="CN24" s="71">
        <v>0.14708956003762141</v>
      </c>
      <c r="CP24" s="47"/>
      <c r="CQ24" s="46"/>
      <c r="CR24" s="48"/>
    </row>
    <row r="25" spans="2:96" ht="15">
      <c r="B25" s="43" t="s">
        <v>3</v>
      </c>
      <c r="C25" s="45">
        <v>14966</v>
      </c>
      <c r="D25" s="46">
        <v>0.93724949899799603</v>
      </c>
      <c r="F25" s="45">
        <v>16156</v>
      </c>
      <c r="G25" s="46">
        <v>0.93957545798197151</v>
      </c>
      <c r="H25" s="46">
        <v>7.9513564078578014E-2</v>
      </c>
      <c r="J25" s="45">
        <v>17099</v>
      </c>
      <c r="K25" s="46">
        <v>0.94474832863694125</v>
      </c>
      <c r="L25" s="46">
        <v>5.8368408021787666E-2</v>
      </c>
      <c r="N25" s="45">
        <v>17801</v>
      </c>
      <c r="O25" s="46">
        <v>0.9357619723492614</v>
      </c>
      <c r="P25" s="46">
        <v>4.1055032458038543E-2</v>
      </c>
      <c r="R25" s="45">
        <v>18744</v>
      </c>
      <c r="S25" s="46">
        <v>0.93407086261025563</v>
      </c>
      <c r="T25" s="46">
        <v>5.2974551991461061E-2</v>
      </c>
      <c r="V25" s="45">
        <v>19981</v>
      </c>
      <c r="W25" s="46">
        <v>0.93997271487039569</v>
      </c>
      <c r="X25" s="46">
        <v>6.5994451557831901E-2</v>
      </c>
      <c r="Z25" s="45">
        <v>21184</v>
      </c>
      <c r="AA25" s="46">
        <v>0.9350695210770249</v>
      </c>
      <c r="AB25" s="46">
        <v>6.0207196836995047E-2</v>
      </c>
      <c r="AD25" s="45">
        <v>22423</v>
      </c>
      <c r="AE25" s="46">
        <v>0.94135180520570949</v>
      </c>
      <c r="AF25" s="46">
        <v>5.8487537764350561E-2</v>
      </c>
      <c r="AH25" s="45">
        <v>22852</v>
      </c>
      <c r="AI25" s="46">
        <v>0.94460978835978837</v>
      </c>
      <c r="AJ25" s="46">
        <v>1.9132141105115297E-2</v>
      </c>
      <c r="AL25" s="45">
        <v>21834</v>
      </c>
      <c r="AM25" s="46">
        <v>0.943520159025107</v>
      </c>
      <c r="AN25" s="46">
        <v>-4.4547523192718375E-2</v>
      </c>
      <c r="AP25" s="45">
        <v>21850</v>
      </c>
      <c r="AQ25" s="46">
        <v>0.94453810573639385</v>
      </c>
      <c r="AR25" s="46">
        <v>7.3280205184578229E-4</v>
      </c>
      <c r="AT25" s="45">
        <v>21435</v>
      </c>
      <c r="AU25" s="46">
        <v>0.93741800052479662</v>
      </c>
      <c r="AV25" s="46">
        <v>-1.899313501144162E-2</v>
      </c>
      <c r="AX25" s="45">
        <v>20691</v>
      </c>
      <c r="AY25" s="46">
        <v>0.93370938628158839</v>
      </c>
      <c r="AZ25" s="46">
        <v>-3.4709587123862851E-2</v>
      </c>
      <c r="BB25" s="45">
        <v>20299</v>
      </c>
      <c r="BC25" s="46">
        <v>0.92188564421635855</v>
      </c>
      <c r="BD25" s="46">
        <v>-1.894543521337777E-2</v>
      </c>
      <c r="BF25" s="45">
        <v>20747</v>
      </c>
      <c r="BG25" s="46">
        <v>0.92724022346368717</v>
      </c>
      <c r="BH25" s="46">
        <v>2.2070052711956167E-2</v>
      </c>
      <c r="BJ25" s="45">
        <v>21329</v>
      </c>
      <c r="BK25" s="46">
        <v>0.91005674787728807</v>
      </c>
      <c r="BL25" s="46">
        <v>2.8052248517858036E-2</v>
      </c>
      <c r="BN25" s="45">
        <v>22072</v>
      </c>
      <c r="BO25" s="46">
        <v>0.91251860426657849</v>
      </c>
      <c r="BP25" s="46">
        <v>3.4835200900182883E-2</v>
      </c>
      <c r="BR25" s="45">
        <v>22922</v>
      </c>
      <c r="BS25" s="46">
        <v>0.91119414851327718</v>
      </c>
      <c r="BT25" s="46">
        <v>3.8510329829648526E-2</v>
      </c>
      <c r="BV25" s="45">
        <v>23818</v>
      </c>
      <c r="BW25" s="46">
        <v>0.91784200385356451</v>
      </c>
      <c r="BX25" s="46">
        <v>3.9089084722101042E-2</v>
      </c>
      <c r="BZ25" s="45">
        <v>24515</v>
      </c>
      <c r="CA25" s="46">
        <v>0.92075117370892023</v>
      </c>
      <c r="CB25" s="46">
        <v>2.9263582164749335E-2</v>
      </c>
      <c r="CD25" s="45">
        <v>22279</v>
      </c>
      <c r="CE25" s="46">
        <v>0.93409081380235626</v>
      </c>
      <c r="CF25" s="46">
        <v>-9.1209463593718176E-2</v>
      </c>
      <c r="CH25" s="45">
        <v>24303</v>
      </c>
      <c r="CI25" s="46">
        <v>0.93136353184640153</v>
      </c>
      <c r="CJ25" s="46">
        <v>9.0847883657255712E-2</v>
      </c>
      <c r="CL25" s="45">
        <v>26505</v>
      </c>
      <c r="CM25" s="46">
        <v>0.92197718102128845</v>
      </c>
      <c r="CN25" s="46">
        <v>9.0606098012591119E-2</v>
      </c>
      <c r="CP25" s="45">
        <v>28461</v>
      </c>
      <c r="CQ25" s="46">
        <v>0.91904546628778094</v>
      </c>
      <c r="CR25" s="46">
        <v>7.3797396717600439E-2</v>
      </c>
    </row>
    <row r="26" spans="2:96" ht="15">
      <c r="B26" s="43" t="s">
        <v>4</v>
      </c>
      <c r="C26" s="45">
        <v>14453</v>
      </c>
      <c r="D26" s="46">
        <v>0.90512274549098193</v>
      </c>
      <c r="F26" s="45">
        <v>15429</v>
      </c>
      <c r="G26" s="46">
        <v>0.89729572550159931</v>
      </c>
      <c r="H26" s="46">
        <v>6.752923268525568E-2</v>
      </c>
      <c r="J26" s="45">
        <v>16371</v>
      </c>
      <c r="K26" s="46">
        <v>0.90452511188463447</v>
      </c>
      <c r="L26" s="46">
        <v>6.1053859615010753E-2</v>
      </c>
      <c r="N26" s="45">
        <v>17310</v>
      </c>
      <c r="O26" s="46">
        <v>0.90995111181201704</v>
      </c>
      <c r="P26" s="46">
        <v>5.7357522448231668E-2</v>
      </c>
      <c r="R26" s="45">
        <v>18329</v>
      </c>
      <c r="S26" s="46">
        <v>0.91339014302088006</v>
      </c>
      <c r="T26" s="46">
        <v>5.8867706528018537E-2</v>
      </c>
      <c r="V26" s="45">
        <v>19448</v>
      </c>
      <c r="W26" s="46">
        <v>0.91489862163052171</v>
      </c>
      <c r="X26" s="46">
        <v>6.1050793823994809E-2</v>
      </c>
      <c r="Z26" s="45">
        <v>20604</v>
      </c>
      <c r="AA26" s="46">
        <v>0.90946810858530125</v>
      </c>
      <c r="AB26" s="46">
        <v>5.9440559440559371E-2</v>
      </c>
      <c r="AD26" s="45">
        <v>21805</v>
      </c>
      <c r="AE26" s="46">
        <v>0.91540722082283799</v>
      </c>
      <c r="AF26" s="46">
        <v>5.8289652494661226E-2</v>
      </c>
      <c r="AH26" s="45">
        <v>22108</v>
      </c>
      <c r="AI26" s="46">
        <v>0.91385582010582012</v>
      </c>
      <c r="AJ26" s="46">
        <v>1.3895895436826455E-2</v>
      </c>
      <c r="AL26" s="45">
        <v>21374</v>
      </c>
      <c r="AM26" s="46">
        <v>0.92364202065597856</v>
      </c>
      <c r="AN26" s="46">
        <v>-3.3200651347928378E-2</v>
      </c>
      <c r="AP26" s="45">
        <v>21487</v>
      </c>
      <c r="AQ26" s="46">
        <v>0.92884623697747803</v>
      </c>
      <c r="AR26" s="46">
        <v>5.2867970431365041E-3</v>
      </c>
      <c r="AT26" s="45">
        <v>21378</v>
      </c>
      <c r="AU26" s="46">
        <v>0.93492521647861448</v>
      </c>
      <c r="AV26" s="46">
        <v>-5.0728347372830385E-3</v>
      </c>
      <c r="AX26" s="45">
        <v>20823</v>
      </c>
      <c r="AY26" s="46">
        <v>0.93966606498194949</v>
      </c>
      <c r="AZ26" s="46">
        <v>-2.5961268593881592E-2</v>
      </c>
      <c r="BB26" s="45">
        <v>20474</v>
      </c>
      <c r="BC26" s="46">
        <v>0.92983332576411282</v>
      </c>
      <c r="BD26" s="46">
        <v>-1.6760313115305236E-2</v>
      </c>
      <c r="BF26" s="45">
        <v>20694</v>
      </c>
      <c r="BG26" s="46">
        <v>0.9248715083798883</v>
      </c>
      <c r="BH26" s="46">
        <v>1.0745335547523771E-2</v>
      </c>
      <c r="BJ26" s="45">
        <v>21600</v>
      </c>
      <c r="BK26" s="46">
        <v>0.92161966121943939</v>
      </c>
      <c r="BL26" s="46">
        <v>4.3780806030733643E-2</v>
      </c>
      <c r="BN26" s="45">
        <v>22369</v>
      </c>
      <c r="BO26" s="46">
        <v>0.92479742020836775</v>
      </c>
      <c r="BP26" s="46">
        <v>3.560185185185194E-2</v>
      </c>
      <c r="BR26" s="45">
        <v>23076</v>
      </c>
      <c r="BS26" s="46">
        <v>0.91731594848147557</v>
      </c>
      <c r="BT26" s="46">
        <v>3.1606240779650463E-2</v>
      </c>
      <c r="BV26" s="45">
        <v>24216</v>
      </c>
      <c r="BW26" s="46">
        <v>0.93317919075144506</v>
      </c>
      <c r="BX26" s="46">
        <v>4.9401976079043175E-2</v>
      </c>
      <c r="BZ26" s="45">
        <v>24849</v>
      </c>
      <c r="CA26" s="46">
        <v>0.93329577464788738</v>
      </c>
      <c r="CB26" s="46">
        <v>2.6139742319127857E-2</v>
      </c>
      <c r="CD26" s="45">
        <v>22934</v>
      </c>
      <c r="CE26" s="46">
        <v>0.96155297471804113</v>
      </c>
      <c r="CF26" s="46">
        <v>-7.7065475471849942E-2</v>
      </c>
      <c r="CH26" s="45">
        <v>25020</v>
      </c>
      <c r="CI26" s="46">
        <v>0.95884111289951712</v>
      </c>
      <c r="CJ26" s="46">
        <v>9.09566582366792E-2</v>
      </c>
      <c r="CL26" s="45">
        <v>27382</v>
      </c>
      <c r="CM26" s="46">
        <v>0.95248365103659383</v>
      </c>
      <c r="CN26" s="46">
        <v>9.4404476418864958E-2</v>
      </c>
      <c r="CP26" s="45">
        <v>29698</v>
      </c>
      <c r="CQ26" s="46">
        <v>0.95898992508395764</v>
      </c>
      <c r="CR26" s="46">
        <v>8.4581111679205234E-2</v>
      </c>
    </row>
    <row r="27" spans="2:96" ht="12.75" customHeight="1" outlineLevel="1">
      <c r="B27" s="44" t="s">
        <v>59</v>
      </c>
      <c r="C27" s="47">
        <v>12532</v>
      </c>
      <c r="D27" s="48">
        <v>0.78481963927855714</v>
      </c>
      <c r="F27" s="47">
        <v>13069</v>
      </c>
      <c r="G27" s="46">
        <v>0.76004652515266069</v>
      </c>
      <c r="H27" s="48">
        <v>4.2850303223747277E-2</v>
      </c>
      <c r="J27" s="47">
        <v>13561</v>
      </c>
      <c r="K27" s="46">
        <v>0.74926791535443948</v>
      </c>
      <c r="L27" s="48">
        <v>3.7646338664014012E-2</v>
      </c>
      <c r="N27" s="47">
        <v>14157</v>
      </c>
      <c r="O27" s="46">
        <v>0.74420438416653523</v>
      </c>
      <c r="P27" s="48">
        <v>4.3949561241796387E-2</v>
      </c>
      <c r="R27" s="47">
        <v>15269</v>
      </c>
      <c r="S27" s="46">
        <v>0.7609009817112673</v>
      </c>
      <c r="T27" s="48">
        <v>7.8547714911351374E-2</v>
      </c>
      <c r="V27" s="47">
        <v>15706</v>
      </c>
      <c r="W27" s="46">
        <v>0.73886249235545942</v>
      </c>
      <c r="X27" s="48">
        <v>2.86200799004519E-2</v>
      </c>
      <c r="Z27" s="47">
        <v>16832</v>
      </c>
      <c r="AA27" s="46">
        <v>0.74297064665636725</v>
      </c>
      <c r="AB27" s="48">
        <v>7.1692346873806212E-2</v>
      </c>
      <c r="AD27" s="47">
        <v>18203</v>
      </c>
      <c r="AE27" s="46">
        <v>0.76418975650713683</v>
      </c>
      <c r="AF27" s="48">
        <v>8.1451996197718701E-2</v>
      </c>
      <c r="AH27" s="47">
        <v>18540</v>
      </c>
      <c r="AI27" s="46">
        <v>0.76636904761904767</v>
      </c>
      <c r="AJ27" s="48">
        <v>1.851343185189247E-2</v>
      </c>
      <c r="AL27" s="47">
        <v>17999</v>
      </c>
      <c r="AM27" s="46">
        <v>0.7777969837085692</v>
      </c>
      <c r="AN27" s="48">
        <v>-2.9180151024811196E-2</v>
      </c>
      <c r="AP27" s="47">
        <v>17998</v>
      </c>
      <c r="AQ27" s="46">
        <v>0.77802273807979938</v>
      </c>
      <c r="AR27" s="48">
        <v>-5.5558642146791293E-5</v>
      </c>
      <c r="AT27" s="47">
        <v>18087</v>
      </c>
      <c r="AU27" s="46">
        <v>0.7909997376016793</v>
      </c>
      <c r="AV27" s="48">
        <v>4.9449938882097921E-3</v>
      </c>
      <c r="AX27" s="47">
        <v>17895</v>
      </c>
      <c r="AY27" s="46">
        <v>0.80753610108303253</v>
      </c>
      <c r="AZ27" s="48">
        <v>-1.061535909769451E-2</v>
      </c>
      <c r="BB27" s="47">
        <v>17565</v>
      </c>
      <c r="BC27" s="46">
        <v>0.79772015077887282</v>
      </c>
      <c r="BD27" s="48">
        <v>-1.8440905280804665E-2</v>
      </c>
      <c r="BF27" s="47">
        <v>17707</v>
      </c>
      <c r="BG27" s="46">
        <v>0.79137430167597766</v>
      </c>
      <c r="BH27" s="48">
        <v>8.0842584685454355E-3</v>
      </c>
      <c r="BJ27" s="47">
        <v>18220</v>
      </c>
      <c r="BK27" s="46">
        <v>0.77740325126936038</v>
      </c>
      <c r="BL27" s="48">
        <v>2.8971593155249442E-2</v>
      </c>
      <c r="BN27" s="70">
        <v>18459</v>
      </c>
      <c r="BO27" s="46">
        <v>0.76314701504878457</v>
      </c>
      <c r="BP27" s="71">
        <v>1.311745334796921E-2</v>
      </c>
      <c r="BR27" s="70">
        <v>19225</v>
      </c>
      <c r="BS27" s="46">
        <v>0.76423119732866907</v>
      </c>
      <c r="BT27" s="71">
        <v>4.1497372555393097E-2</v>
      </c>
      <c r="BV27" s="70">
        <v>20036</v>
      </c>
      <c r="BW27" s="46">
        <v>0.77210019267822738</v>
      </c>
      <c r="BX27" s="71">
        <v>4.2184655396618975E-2</v>
      </c>
      <c r="BZ27" s="70">
        <v>20760</v>
      </c>
      <c r="CA27" s="46">
        <v>0.77971830985915491</v>
      </c>
      <c r="CB27" s="71">
        <v>3.6134957077260887E-2</v>
      </c>
      <c r="CD27" s="70">
        <v>19336</v>
      </c>
      <c r="CE27" s="46">
        <v>0.81069976101630958</v>
      </c>
      <c r="CF27" s="71">
        <v>-6.8593448940269752E-2</v>
      </c>
      <c r="CH27" s="70">
        <v>20409</v>
      </c>
      <c r="CI27" s="46">
        <v>0.78213382386755581</v>
      </c>
      <c r="CJ27" s="71">
        <v>5.5492345883326522E-2</v>
      </c>
      <c r="CL27" s="70">
        <v>21890</v>
      </c>
      <c r="CM27" s="46">
        <v>0.76144427438430495</v>
      </c>
      <c r="CN27" s="71">
        <v>7.2566024792983574E-2</v>
      </c>
      <c r="CP27" s="47"/>
      <c r="CQ27" s="46"/>
      <c r="CR27" s="48"/>
    </row>
    <row r="28" spans="2:96" ht="12.75" customHeight="1" outlineLevel="1">
      <c r="B28" s="44" t="s">
        <v>60</v>
      </c>
      <c r="C28" s="47">
        <v>17824</v>
      </c>
      <c r="D28" s="48">
        <v>1.1162324649298596</v>
      </c>
      <c r="F28" s="47">
        <v>18608</v>
      </c>
      <c r="G28" s="46">
        <v>1.0821750508868857</v>
      </c>
      <c r="H28" s="48">
        <v>4.398563734290839E-2</v>
      </c>
      <c r="J28" s="47">
        <v>19557</v>
      </c>
      <c r="K28" s="46">
        <v>1.0805569368473396</v>
      </c>
      <c r="L28" s="48">
        <v>5.0999570077385981E-2</v>
      </c>
      <c r="N28" s="47">
        <v>20855</v>
      </c>
      <c r="O28" s="46">
        <v>1.0963044735320402</v>
      </c>
      <c r="P28" s="48">
        <v>6.6370097663240868E-2</v>
      </c>
      <c r="R28" s="47">
        <v>22161</v>
      </c>
      <c r="S28" s="46">
        <v>1.1043504260726567</v>
      </c>
      <c r="T28" s="48">
        <v>6.2622872212898528E-2</v>
      </c>
      <c r="V28" s="47">
        <v>23538</v>
      </c>
      <c r="W28" s="46">
        <v>1.1073058286682034</v>
      </c>
      <c r="X28" s="48">
        <v>6.2136185190198923E-2</v>
      </c>
      <c r="Z28" s="47">
        <v>24580</v>
      </c>
      <c r="AA28" s="46">
        <v>1.0849702052527035</v>
      </c>
      <c r="AB28" s="48">
        <v>4.4268841872716402E-2</v>
      </c>
      <c r="AD28" s="47">
        <v>25952</v>
      </c>
      <c r="AE28" s="46">
        <v>1.0895046179680941</v>
      </c>
      <c r="AF28" s="48">
        <v>5.5817737998372641E-2</v>
      </c>
      <c r="AH28" s="47">
        <v>26802</v>
      </c>
      <c r="AI28" s="46">
        <v>1.1078869047619047</v>
      </c>
      <c r="AJ28" s="48">
        <v>3.2752774352651004E-2</v>
      </c>
      <c r="AL28" s="47">
        <v>25414</v>
      </c>
      <c r="AM28" s="46">
        <v>1.0982239315500626</v>
      </c>
      <c r="AN28" s="48">
        <v>-5.1787180061189431E-2</v>
      </c>
      <c r="AP28" s="47">
        <v>25575</v>
      </c>
      <c r="AQ28" s="46">
        <v>1.1055634807417973</v>
      </c>
      <c r="AR28" s="48">
        <v>6.335090894782347E-3</v>
      </c>
      <c r="AT28" s="47">
        <v>25762</v>
      </c>
      <c r="AU28" s="46">
        <v>1.1266509227674277</v>
      </c>
      <c r="AV28" s="48">
        <v>7.3118279569892586E-3</v>
      </c>
      <c r="AX28" s="47">
        <v>25468</v>
      </c>
      <c r="AY28" s="46">
        <v>1.1492779783393501</v>
      </c>
      <c r="AZ28" s="48">
        <v>-1.1412157441192505E-2</v>
      </c>
      <c r="BB28" s="47">
        <v>24696</v>
      </c>
      <c r="BC28" s="46">
        <v>1.1215768200190743</v>
      </c>
      <c r="BD28" s="48">
        <v>-3.0312549081199958E-2</v>
      </c>
      <c r="BF28" s="47">
        <v>24708</v>
      </c>
      <c r="BG28" s="46">
        <v>1.1042681564245811</v>
      </c>
      <c r="BH28" s="48">
        <v>4.859086491739717E-4</v>
      </c>
      <c r="BJ28" s="47">
        <v>25585</v>
      </c>
      <c r="BK28" s="46">
        <v>1.0916499551990442</v>
      </c>
      <c r="BL28" s="48">
        <v>3.5494576655334287E-2</v>
      </c>
      <c r="BN28" s="70">
        <v>26648</v>
      </c>
      <c r="BO28" s="46">
        <v>1.1017033239622953</v>
      </c>
      <c r="BP28" s="71">
        <v>4.1547781903459091E-2</v>
      </c>
      <c r="BR28" s="70">
        <v>28147</v>
      </c>
      <c r="BS28" s="46">
        <v>1.1188980760057243</v>
      </c>
      <c r="BT28" s="71">
        <v>5.6251876313419436E-2</v>
      </c>
      <c r="BV28" s="70">
        <v>29444</v>
      </c>
      <c r="BW28" s="46">
        <v>1.1346435452793835</v>
      </c>
      <c r="BX28" s="71">
        <v>4.6079511137954388E-2</v>
      </c>
      <c r="BZ28" s="70">
        <v>29798</v>
      </c>
      <c r="CA28" s="46">
        <v>1.1191737089201879</v>
      </c>
      <c r="CB28" s="71">
        <v>1.202282298600732E-2</v>
      </c>
      <c r="CD28" s="70">
        <v>26984</v>
      </c>
      <c r="CE28" s="46">
        <v>1.1313571757997569</v>
      </c>
      <c r="CF28" s="71">
        <v>-9.4435868179072457E-2</v>
      </c>
      <c r="CH28" s="70">
        <v>28841</v>
      </c>
      <c r="CI28" s="46">
        <v>1.1052732428910861</v>
      </c>
      <c r="CJ28" s="71">
        <v>6.8818559146160752E-2</v>
      </c>
      <c r="CL28" s="70">
        <v>30143</v>
      </c>
      <c r="CM28" s="46">
        <v>1.0485251147905941</v>
      </c>
      <c r="CN28" s="71">
        <v>4.5144065739745498E-2</v>
      </c>
      <c r="CP28" s="47"/>
      <c r="CQ28" s="46"/>
      <c r="CR28" s="48"/>
    </row>
    <row r="29" spans="2:96" ht="12.75" customHeight="1" outlineLevel="1">
      <c r="B29" s="44" t="s">
        <v>61</v>
      </c>
      <c r="C29" s="47">
        <v>13152</v>
      </c>
      <c r="D29" s="48">
        <v>0.8236472945891784</v>
      </c>
      <c r="F29" s="47">
        <v>14196</v>
      </c>
      <c r="G29" s="46">
        <v>0.82558883396336147</v>
      </c>
      <c r="H29" s="48">
        <v>7.9379562043795593E-2</v>
      </c>
      <c r="J29" s="47">
        <v>14888</v>
      </c>
      <c r="K29" s="46">
        <v>0.82258688325321838</v>
      </c>
      <c r="L29" s="48">
        <v>4.8746125669202556E-2</v>
      </c>
      <c r="N29" s="47">
        <v>15540</v>
      </c>
      <c r="O29" s="46">
        <v>0.81690585081217471</v>
      </c>
      <c r="P29" s="48">
        <v>4.3793659322944656E-2</v>
      </c>
      <c r="R29" s="47">
        <v>16281</v>
      </c>
      <c r="S29" s="46">
        <v>0.81133203767379281</v>
      </c>
      <c r="T29" s="48">
        <v>4.7683397683397688E-2</v>
      </c>
      <c r="V29" s="47">
        <v>17801</v>
      </c>
      <c r="W29" s="46">
        <v>0.83741826221950422</v>
      </c>
      <c r="X29" s="48">
        <v>9.3360358700325552E-2</v>
      </c>
      <c r="Z29" s="47">
        <v>18982</v>
      </c>
      <c r="AA29" s="46">
        <v>0.83787243434120506</v>
      </c>
      <c r="AB29" s="48">
        <v>6.6344587382731302E-2</v>
      </c>
      <c r="AD29" s="47">
        <v>20032</v>
      </c>
      <c r="AE29" s="46">
        <v>0.84097397145256092</v>
      </c>
      <c r="AF29" s="48">
        <v>5.5315562111474037E-2</v>
      </c>
      <c r="AH29" s="47">
        <v>20323</v>
      </c>
      <c r="AI29" s="46">
        <v>0.84007109788359791</v>
      </c>
      <c r="AJ29" s="48">
        <v>1.4526757188498385E-2</v>
      </c>
      <c r="AL29" s="47">
        <v>20015</v>
      </c>
      <c r="AM29" s="46">
        <v>0.86491508577848841</v>
      </c>
      <c r="AN29" s="48">
        <v>-1.515524282832259E-2</v>
      </c>
      <c r="AP29" s="47">
        <v>19926</v>
      </c>
      <c r="AQ29" s="46">
        <v>0.86136687848528082</v>
      </c>
      <c r="AR29" s="48">
        <v>-4.4466650012490172E-3</v>
      </c>
      <c r="AT29" s="47">
        <v>19610</v>
      </c>
      <c r="AU29" s="46">
        <v>0.85760517799352753</v>
      </c>
      <c r="AV29" s="48">
        <v>-1.5858677105289543E-2</v>
      </c>
      <c r="AX29" s="47">
        <v>19154</v>
      </c>
      <c r="AY29" s="46">
        <v>0.86435018050541512</v>
      </c>
      <c r="AZ29" s="48">
        <v>-2.3253442121366596E-2</v>
      </c>
      <c r="BB29" s="47">
        <v>18654</v>
      </c>
      <c r="BC29" s="46">
        <v>0.847177437667469</v>
      </c>
      <c r="BD29" s="48">
        <v>-2.6104207998329354E-2</v>
      </c>
      <c r="BF29" s="47">
        <v>18774</v>
      </c>
      <c r="BG29" s="46">
        <v>0.83906145251396647</v>
      </c>
      <c r="BH29" s="48">
        <v>6.4329366355742046E-3</v>
      </c>
      <c r="BJ29" s="47">
        <v>19456</v>
      </c>
      <c r="BK29" s="46">
        <v>0.83014037632802828</v>
      </c>
      <c r="BL29" s="48">
        <v>3.6326834984553136E-2</v>
      </c>
      <c r="BN29" s="70">
        <v>19604</v>
      </c>
      <c r="BO29" s="46">
        <v>0.81048453778733254</v>
      </c>
      <c r="BP29" s="71">
        <v>7.6069078947369473E-3</v>
      </c>
      <c r="BR29" s="70">
        <v>20400</v>
      </c>
      <c r="BS29" s="46">
        <v>0.81093973604706626</v>
      </c>
      <c r="BT29" s="71">
        <v>4.0603958375841742E-2</v>
      </c>
      <c r="BV29" s="70">
        <v>21175</v>
      </c>
      <c r="BW29" s="46">
        <v>0.81599229287090558</v>
      </c>
      <c r="BX29" s="71">
        <v>3.799019607843146E-2</v>
      </c>
      <c r="BZ29" s="70">
        <v>21919</v>
      </c>
      <c r="CA29" s="46">
        <v>0.82324882629107976</v>
      </c>
      <c r="CB29" s="71">
        <v>3.5135773317591434E-2</v>
      </c>
      <c r="CD29" s="70">
        <v>20431</v>
      </c>
      <c r="CE29" s="46">
        <v>0.85660978575321789</v>
      </c>
      <c r="CF29" s="71">
        <v>-6.7886308681965435E-2</v>
      </c>
      <c r="CH29" s="70">
        <v>23214</v>
      </c>
      <c r="CI29" s="46">
        <v>0.88962979995401237</v>
      </c>
      <c r="CJ29" s="71">
        <v>0.13621457588957964</v>
      </c>
      <c r="CL29" s="70">
        <v>26034</v>
      </c>
      <c r="CM29" s="46">
        <v>0.90559343258661473</v>
      </c>
      <c r="CN29" s="71">
        <v>0.12147841819591632</v>
      </c>
      <c r="CP29" s="47"/>
      <c r="CQ29" s="46"/>
      <c r="CR29" s="48"/>
    </row>
    <row r="30" spans="2:96" ht="12.75" customHeight="1" outlineLevel="1">
      <c r="B30" s="44" t="s">
        <v>62</v>
      </c>
      <c r="C30" s="47">
        <v>14571</v>
      </c>
      <c r="D30" s="48">
        <v>0.91251252505010017</v>
      </c>
      <c r="F30" s="47">
        <v>15669</v>
      </c>
      <c r="G30" s="46">
        <v>0.9112532712997965</v>
      </c>
      <c r="H30" s="48">
        <v>7.5355157504632508E-2</v>
      </c>
      <c r="J30" s="47">
        <v>17422</v>
      </c>
      <c r="K30" s="46">
        <v>0.96259461848720929</v>
      </c>
      <c r="L30" s="48">
        <v>0.11187695449613888</v>
      </c>
      <c r="N30" s="47">
        <v>18695</v>
      </c>
      <c r="O30" s="46">
        <v>0.98275771434579196</v>
      </c>
      <c r="P30" s="48">
        <v>7.3068534037423971E-2</v>
      </c>
      <c r="R30" s="47">
        <v>19805</v>
      </c>
      <c r="S30" s="46">
        <v>0.98694373847610506</v>
      </c>
      <c r="T30" s="48">
        <v>5.9374164215030723E-2</v>
      </c>
      <c r="V30" s="47">
        <v>21133</v>
      </c>
      <c r="W30" s="46">
        <v>0.99416662746389428</v>
      </c>
      <c r="X30" s="48">
        <v>6.7053774299419278E-2</v>
      </c>
      <c r="Z30" s="47">
        <v>22119</v>
      </c>
      <c r="AA30" s="46">
        <v>0.9763407636283381</v>
      </c>
      <c r="AB30" s="48">
        <v>4.6656887332607866E-2</v>
      </c>
      <c r="AD30" s="47">
        <v>24196</v>
      </c>
      <c r="AE30" s="46">
        <v>1.0157850545759866</v>
      </c>
      <c r="AF30" s="48">
        <v>9.3901170939011624E-2</v>
      </c>
      <c r="AH30" s="47">
        <v>24788</v>
      </c>
      <c r="AI30" s="46">
        <v>1.0246362433862435</v>
      </c>
      <c r="AJ30" s="48">
        <v>2.4466854025458673E-2</v>
      </c>
      <c r="AL30" s="47">
        <v>23740</v>
      </c>
      <c r="AM30" s="46">
        <v>1.0258847932241477</v>
      </c>
      <c r="AN30" s="48">
        <v>-4.2278521865418806E-2</v>
      </c>
      <c r="AP30" s="47">
        <v>23498</v>
      </c>
      <c r="AQ30" s="46">
        <v>1.0157783253360999</v>
      </c>
      <c r="AR30" s="48">
        <v>-1.0193765796124632E-2</v>
      </c>
      <c r="AT30" s="47">
        <v>23715</v>
      </c>
      <c r="AU30" s="46">
        <v>1.0371293623720808</v>
      </c>
      <c r="AV30" s="48">
        <v>9.23482849604218E-3</v>
      </c>
      <c r="AX30" s="47">
        <v>22517</v>
      </c>
      <c r="AY30" s="46">
        <v>1.0161101083032491</v>
      </c>
      <c r="AZ30" s="48">
        <v>-5.0516550706304009E-2</v>
      </c>
      <c r="BB30" s="47">
        <v>22465</v>
      </c>
      <c r="BC30" s="46">
        <v>1.0202552341159907</v>
      </c>
      <c r="BD30" s="48">
        <v>-2.3093662566061601E-3</v>
      </c>
      <c r="BF30" s="47">
        <v>22414</v>
      </c>
      <c r="BG30" s="46">
        <v>1.0017430167597765</v>
      </c>
      <c r="BH30" s="48">
        <v>-2.2701980859114457E-3</v>
      </c>
      <c r="BJ30" s="47">
        <v>23857</v>
      </c>
      <c r="BK30" s="46">
        <v>1.0179203823014891</v>
      </c>
      <c r="BL30" s="48">
        <v>6.4379405728562489E-2</v>
      </c>
      <c r="BN30" s="70">
        <v>25476</v>
      </c>
      <c r="BO30" s="46">
        <v>1.0532495452290391</v>
      </c>
      <c r="BP30" s="71">
        <v>6.7862681812465908E-2</v>
      </c>
      <c r="BR30" s="70">
        <v>25054</v>
      </c>
      <c r="BS30" s="46">
        <v>0.99594530131976466</v>
      </c>
      <c r="BT30" s="71">
        <v>-1.6564609828858545E-2</v>
      </c>
      <c r="BV30" s="70">
        <v>27101</v>
      </c>
      <c r="BW30" s="46">
        <v>1.044354527938343</v>
      </c>
      <c r="BX30" s="71">
        <v>8.1703520395944862E-2</v>
      </c>
      <c r="BZ30" s="70">
        <v>27505</v>
      </c>
      <c r="CA30" s="46">
        <v>1.0330516431924883</v>
      </c>
      <c r="CB30" s="71">
        <v>1.490719899634696E-2</v>
      </c>
      <c r="CD30" s="70">
        <v>25293</v>
      </c>
      <c r="CE30" s="46">
        <v>1.0604586809777368</v>
      </c>
      <c r="CF30" s="71">
        <v>-8.042174150154513E-2</v>
      </c>
      <c r="CH30" s="70">
        <v>27331</v>
      </c>
      <c r="CI30" s="46">
        <v>1.0474055338391968</v>
      </c>
      <c r="CJ30" s="71">
        <v>8.0575653342822129E-2</v>
      </c>
      <c r="CL30" s="70">
        <v>29412</v>
      </c>
      <c r="CM30" s="46">
        <v>1.0230972589397522</v>
      </c>
      <c r="CN30" s="71">
        <v>7.6140646152720315E-2</v>
      </c>
      <c r="CP30" s="47"/>
      <c r="CQ30" s="46"/>
      <c r="CR30" s="48"/>
    </row>
    <row r="31" spans="2:96" ht="12.75" customHeight="1" outlineLevel="1">
      <c r="B31" s="44" t="s">
        <v>63</v>
      </c>
      <c r="C31" s="47">
        <v>12537</v>
      </c>
      <c r="D31" s="48">
        <v>0.78513276553106215</v>
      </c>
      <c r="F31" s="47">
        <v>13851</v>
      </c>
      <c r="G31" s="46">
        <v>0.80552486187845307</v>
      </c>
      <c r="H31" s="48">
        <v>0.10480976310122037</v>
      </c>
      <c r="J31" s="47">
        <v>14618</v>
      </c>
      <c r="K31" s="46">
        <v>0.80766893198519252</v>
      </c>
      <c r="L31" s="48">
        <v>5.5375063172334205E-2</v>
      </c>
      <c r="N31" s="47">
        <v>15779</v>
      </c>
      <c r="O31" s="46">
        <v>0.82946958944435678</v>
      </c>
      <c r="P31" s="48">
        <v>7.9422629634696928E-2</v>
      </c>
      <c r="R31" s="47">
        <v>16590</v>
      </c>
      <c r="S31" s="46">
        <v>0.82673045298250858</v>
      </c>
      <c r="T31" s="48">
        <v>5.1397426959883363E-2</v>
      </c>
      <c r="V31" s="47">
        <v>17232</v>
      </c>
      <c r="W31" s="46">
        <v>0.81065060921108345</v>
      </c>
      <c r="X31" s="48">
        <v>3.8698010849909537E-2</v>
      </c>
      <c r="Z31" s="47">
        <v>18197</v>
      </c>
      <c r="AA31" s="46">
        <v>0.80322224674464793</v>
      </c>
      <c r="AB31" s="48">
        <v>5.6000464252553339E-2</v>
      </c>
      <c r="AD31" s="47">
        <v>19022</v>
      </c>
      <c r="AE31" s="46">
        <v>0.7985726280436608</v>
      </c>
      <c r="AF31" s="48">
        <v>4.5337143485189912E-2</v>
      </c>
      <c r="AH31" s="47">
        <v>19280</v>
      </c>
      <c r="AI31" s="46">
        <v>0.79695767195767198</v>
      </c>
      <c r="AJ31" s="48">
        <v>1.3563242561244859E-2</v>
      </c>
      <c r="AL31" s="47">
        <v>19105</v>
      </c>
      <c r="AM31" s="46">
        <v>0.82559094248303877</v>
      </c>
      <c r="AN31" s="48">
        <v>-9.0767634854771462E-3</v>
      </c>
      <c r="AP31" s="47">
        <v>18370</v>
      </c>
      <c r="AQ31" s="46">
        <v>0.79410366143604372</v>
      </c>
      <c r="AR31" s="48">
        <v>-3.8471604292070194E-2</v>
      </c>
      <c r="AT31" s="47">
        <v>18285</v>
      </c>
      <c r="AU31" s="46">
        <v>0.79965888218315406</v>
      </c>
      <c r="AV31" s="48">
        <v>-4.6271094175285299E-3</v>
      </c>
      <c r="AX31" s="47">
        <v>17716</v>
      </c>
      <c r="AY31" s="46">
        <v>0.79945848375451267</v>
      </c>
      <c r="AZ31" s="48">
        <v>-3.1118403062619593E-2</v>
      </c>
      <c r="BB31" s="47">
        <v>17326</v>
      </c>
      <c r="BC31" s="46">
        <v>0.78686588855079709</v>
      </c>
      <c r="BD31" s="48">
        <v>-2.201399864529241E-2</v>
      </c>
      <c r="BF31" s="47">
        <v>17553</v>
      </c>
      <c r="BG31" s="46">
        <v>0.78449162011173179</v>
      </c>
      <c r="BH31" s="48">
        <v>1.3101696871753443E-2</v>
      </c>
      <c r="BJ31" s="47">
        <v>18417</v>
      </c>
      <c r="BK31" s="46">
        <v>0.78580876392029697</v>
      </c>
      <c r="BL31" s="48">
        <v>4.9222355152965358E-2</v>
      </c>
      <c r="BN31" s="70">
        <v>19332</v>
      </c>
      <c r="BO31" s="46">
        <v>0.79923929221101375</v>
      </c>
      <c r="BP31" s="71">
        <v>4.9682358690340545E-2</v>
      </c>
      <c r="BR31" s="70">
        <v>20030</v>
      </c>
      <c r="BS31" s="46">
        <v>0.79623151534425185</v>
      </c>
      <c r="BT31" s="71">
        <v>3.6105938340575294E-2</v>
      </c>
      <c r="BV31" s="70">
        <v>20735</v>
      </c>
      <c r="BW31" s="46">
        <v>0.79903660886319849</v>
      </c>
      <c r="BX31" s="71">
        <v>3.5197204193709419E-2</v>
      </c>
      <c r="BZ31" s="70">
        <v>21588</v>
      </c>
      <c r="CA31" s="46">
        <v>0.81081690140845075</v>
      </c>
      <c r="CB31" s="71">
        <v>4.1138172172654919E-2</v>
      </c>
      <c r="CD31" s="70">
        <v>20029</v>
      </c>
      <c r="CE31" s="46">
        <v>0.83975514653473649</v>
      </c>
      <c r="CF31" s="71">
        <v>-7.2216045951454477E-2</v>
      </c>
      <c r="CH31" s="70">
        <v>22643</v>
      </c>
      <c r="CI31" s="46">
        <v>0.86774737487545028</v>
      </c>
      <c r="CJ31" s="71">
        <v>0.13051075939887169</v>
      </c>
      <c r="CL31" s="70">
        <v>26245</v>
      </c>
      <c r="CM31" s="46">
        <v>0.91293307360512033</v>
      </c>
      <c r="CN31" s="71">
        <v>0.1590778607075034</v>
      </c>
      <c r="CP31" s="47"/>
      <c r="CQ31" s="46"/>
      <c r="CR31" s="48"/>
    </row>
    <row r="32" spans="2:96" ht="12.75" customHeight="1" outlineLevel="1">
      <c r="B32" s="44" t="s">
        <v>64</v>
      </c>
      <c r="C32" s="47">
        <v>15776</v>
      </c>
      <c r="D32" s="48">
        <v>0.9879759519038076</v>
      </c>
      <c r="F32" s="47">
        <v>16429</v>
      </c>
      <c r="G32" s="46">
        <v>0.9554521663274208</v>
      </c>
      <c r="H32" s="48">
        <v>4.1391987829614507E-2</v>
      </c>
      <c r="J32" s="47">
        <v>17737</v>
      </c>
      <c r="K32" s="46">
        <v>0.97999889496657278</v>
      </c>
      <c r="L32" s="48">
        <v>7.9615314383103097E-2</v>
      </c>
      <c r="N32" s="47">
        <v>18650</v>
      </c>
      <c r="O32" s="46">
        <v>0.98039215686274506</v>
      </c>
      <c r="P32" s="48">
        <v>5.1474319219710241E-2</v>
      </c>
      <c r="R32" s="47">
        <v>19416</v>
      </c>
      <c r="S32" s="46">
        <v>0.96755867842726861</v>
      </c>
      <c r="T32" s="48">
        <v>4.1072386058981225E-2</v>
      </c>
      <c r="V32" s="47">
        <v>20741</v>
      </c>
      <c r="W32" s="46">
        <v>0.97572564331749545</v>
      </c>
      <c r="X32" s="48">
        <v>6.8242686444169864E-2</v>
      </c>
      <c r="Z32" s="47">
        <v>21948</v>
      </c>
      <c r="AA32" s="46">
        <v>0.96879276097991618</v>
      </c>
      <c r="AB32" s="48">
        <v>5.819391543319985E-2</v>
      </c>
      <c r="AD32" s="47">
        <v>22808</v>
      </c>
      <c r="AE32" s="46">
        <v>0.95751469353484464</v>
      </c>
      <c r="AF32" s="48">
        <v>3.9183524694732963E-2</v>
      </c>
      <c r="AH32" s="47">
        <v>22270</v>
      </c>
      <c r="AI32" s="46">
        <v>0.92055224867724872</v>
      </c>
      <c r="AJ32" s="48">
        <v>-2.3588214661522278E-2</v>
      </c>
      <c r="AL32" s="47">
        <v>21250</v>
      </c>
      <c r="AM32" s="46">
        <v>0.91828356596517002</v>
      </c>
      <c r="AN32" s="48">
        <v>-4.5801526717557217E-2</v>
      </c>
      <c r="AP32" s="47">
        <v>21474</v>
      </c>
      <c r="AQ32" s="46">
        <v>0.92828426922578133</v>
      </c>
      <c r="AR32" s="48">
        <v>1.0541176470588276E-2</v>
      </c>
      <c r="AT32" s="47">
        <v>21034</v>
      </c>
      <c r="AU32" s="46">
        <v>0.91988104609463828</v>
      </c>
      <c r="AV32" s="48">
        <v>-2.0489894756449689E-2</v>
      </c>
      <c r="AX32" s="47">
        <v>20171</v>
      </c>
      <c r="AY32" s="46">
        <v>0.91024368231046926</v>
      </c>
      <c r="AZ32" s="48">
        <v>-4.1028810497290125E-2</v>
      </c>
      <c r="BB32" s="47">
        <v>19974</v>
      </c>
      <c r="BC32" s="46">
        <v>0.90712566419910079</v>
      </c>
      <c r="BD32" s="48">
        <v>-9.7664964553071387E-3</v>
      </c>
      <c r="BF32" s="47">
        <v>20527</v>
      </c>
      <c r="BG32" s="46">
        <v>0.91740782122905029</v>
      </c>
      <c r="BH32" s="48">
        <v>2.7685991789326181E-2</v>
      </c>
      <c r="BJ32" s="47">
        <v>21609</v>
      </c>
      <c r="BK32" s="46">
        <v>0.92200366941161416</v>
      </c>
      <c r="BL32" s="48">
        <v>5.2711063477371312E-2</v>
      </c>
      <c r="BN32" s="70">
        <v>21738</v>
      </c>
      <c r="BO32" s="46">
        <v>0.89871010418389286</v>
      </c>
      <c r="BP32" s="71">
        <v>5.9697348327085731E-3</v>
      </c>
      <c r="BR32" s="70">
        <v>21163</v>
      </c>
      <c r="BS32" s="46">
        <v>0.84127047225314044</v>
      </c>
      <c r="BT32" s="71">
        <v>-2.6451375471524541E-2</v>
      </c>
      <c r="BV32" s="70">
        <v>22012</v>
      </c>
      <c r="BW32" s="46">
        <v>0.84824662813102114</v>
      </c>
      <c r="BX32" s="71">
        <v>4.0117185654207743E-2</v>
      </c>
      <c r="BZ32" s="70">
        <v>22690</v>
      </c>
      <c r="CA32" s="46">
        <v>0.85220657276995304</v>
      </c>
      <c r="CB32" s="71">
        <v>3.0801381064873734E-2</v>
      </c>
      <c r="CD32" s="70">
        <v>20668</v>
      </c>
      <c r="CE32" s="46">
        <v>0.86654647603874047</v>
      </c>
      <c r="CF32" s="71">
        <v>-8.911414720141031E-2</v>
      </c>
      <c r="CH32" s="70">
        <v>23743</v>
      </c>
      <c r="CI32" s="46">
        <v>0.9099026596152372</v>
      </c>
      <c r="CJ32" s="71">
        <v>0.14878072382426932</v>
      </c>
      <c r="CL32" s="70">
        <v>25790</v>
      </c>
      <c r="CM32" s="46">
        <v>0.89710588562682625</v>
      </c>
      <c r="CN32" s="71">
        <v>8.621488438697722E-2</v>
      </c>
      <c r="CP32" s="47"/>
      <c r="CQ32" s="46"/>
      <c r="CR32" s="48"/>
    </row>
    <row r="33" spans="2:96" ht="12.75" customHeight="1" outlineLevel="1">
      <c r="B33" s="44" t="s">
        <v>65</v>
      </c>
      <c r="C33" s="47">
        <v>15771</v>
      </c>
      <c r="D33" s="48">
        <v>0.98766282565130259</v>
      </c>
      <c r="F33" s="47">
        <v>16343</v>
      </c>
      <c r="G33" s="46">
        <v>0.95045071241640011</v>
      </c>
      <c r="H33" s="48">
        <v>3.6269101515439717E-2</v>
      </c>
      <c r="J33" s="47">
        <v>17775</v>
      </c>
      <c r="K33" s="46">
        <v>0.98209845847836896</v>
      </c>
      <c r="L33" s="48">
        <v>8.7621611699198354E-2</v>
      </c>
      <c r="N33" s="47">
        <v>18825</v>
      </c>
      <c r="O33" s="46">
        <v>0.98959154707459396</v>
      </c>
      <c r="P33" s="48">
        <v>5.9071729957805852E-2</v>
      </c>
      <c r="R33" s="47">
        <v>20172</v>
      </c>
      <c r="S33" s="46">
        <v>1.0052324712214082</v>
      </c>
      <c r="T33" s="48">
        <v>7.1553784860557856E-2</v>
      </c>
      <c r="V33" s="47">
        <v>20385</v>
      </c>
      <c r="W33" s="46">
        <v>0.95897821893964341</v>
      </c>
      <c r="X33" s="48">
        <v>1.0559190957763143E-2</v>
      </c>
      <c r="Z33" s="47">
        <v>21548</v>
      </c>
      <c r="AA33" s="46">
        <v>0.95113661443389985</v>
      </c>
      <c r="AB33" s="48">
        <v>5.7051753740495537E-2</v>
      </c>
      <c r="AD33" s="47">
        <v>22897</v>
      </c>
      <c r="AE33" s="46">
        <v>0.96125104953820317</v>
      </c>
      <c r="AF33" s="48">
        <v>6.260441804343797E-2</v>
      </c>
      <c r="AH33" s="47">
        <v>23364</v>
      </c>
      <c r="AI33" s="46">
        <v>0.96577380952380953</v>
      </c>
      <c r="AJ33" s="48">
        <v>2.0395685024239052E-2</v>
      </c>
      <c r="AL33" s="47">
        <v>22193</v>
      </c>
      <c r="AM33" s="46">
        <v>0.95903374962188326</v>
      </c>
      <c r="AN33" s="48">
        <v>-5.0119842492723832E-2</v>
      </c>
      <c r="AP33" s="47">
        <v>23036</v>
      </c>
      <c r="AQ33" s="46">
        <v>0.99580685600657071</v>
      </c>
      <c r="AR33" s="48">
        <v>3.7984950209525525E-2</v>
      </c>
      <c r="AT33" s="47">
        <v>23012</v>
      </c>
      <c r="AU33" s="46">
        <v>1.0063850258025016</v>
      </c>
      <c r="AV33" s="48">
        <v>-1.0418475429762042E-3</v>
      </c>
      <c r="AX33" s="47">
        <v>21833</v>
      </c>
      <c r="AY33" s="46">
        <v>0.98524368231046933</v>
      </c>
      <c r="AZ33" s="48">
        <v>-5.1234138710238186E-2</v>
      </c>
      <c r="BB33" s="47">
        <v>22241</v>
      </c>
      <c r="BC33" s="46">
        <v>1.0100822017348654</v>
      </c>
      <c r="BD33" s="48">
        <v>1.8687308203178654E-2</v>
      </c>
      <c r="BF33" s="47">
        <v>22749</v>
      </c>
      <c r="BG33" s="46">
        <v>1.0167150837988828</v>
      </c>
      <c r="BH33" s="48">
        <v>2.2840699608830617E-2</v>
      </c>
      <c r="BJ33" s="47">
        <v>23763</v>
      </c>
      <c r="BK33" s="46">
        <v>1.0139096300721082</v>
      </c>
      <c r="BL33" s="48">
        <v>4.4573387841223777E-2</v>
      </c>
      <c r="BN33" s="70">
        <v>24056</v>
      </c>
      <c r="BO33" s="46">
        <v>0.99454274847031587</v>
      </c>
      <c r="BP33" s="71">
        <v>1.2330093001725384E-2</v>
      </c>
      <c r="BR33" s="70">
        <v>24746</v>
      </c>
      <c r="BS33" s="46">
        <v>0.98370170138336777</v>
      </c>
      <c r="BT33" s="71">
        <v>2.8683072830063105E-2</v>
      </c>
      <c r="BV33" s="70">
        <v>28019</v>
      </c>
      <c r="BW33" s="46">
        <v>1.0797302504816955</v>
      </c>
      <c r="BX33" s="71">
        <v>0.13226380021013506</v>
      </c>
      <c r="BZ33" s="70">
        <v>28421</v>
      </c>
      <c r="CA33" s="46">
        <v>1.0674553990610329</v>
      </c>
      <c r="CB33" s="71">
        <v>1.4347407116599431E-2</v>
      </c>
      <c r="CD33" s="70">
        <v>25821</v>
      </c>
      <c r="CE33" s="46">
        <v>1.0825961175632048</v>
      </c>
      <c r="CF33" s="71">
        <v>-9.1481650891946042E-2</v>
      </c>
      <c r="CH33" s="70">
        <v>28912</v>
      </c>
      <c r="CI33" s="46">
        <v>1.1079941749061086</v>
      </c>
      <c r="CJ33" s="71">
        <v>0.11970876418419119</v>
      </c>
      <c r="CL33" s="70">
        <v>31586</v>
      </c>
      <c r="CM33" s="46">
        <v>1.098719910950327</v>
      </c>
      <c r="CN33" s="71">
        <v>9.248754842280027E-2</v>
      </c>
      <c r="CP33" s="47"/>
      <c r="CQ33" s="46"/>
      <c r="CR33" s="48"/>
    </row>
    <row r="34" spans="2:96" ht="12.75" customHeight="1" outlineLevel="1">
      <c r="B34" s="44" t="s">
        <v>66</v>
      </c>
      <c r="C34" s="47">
        <v>16053</v>
      </c>
      <c r="D34" s="48">
        <v>1.0053231462925851</v>
      </c>
      <c r="F34" s="47">
        <v>17165</v>
      </c>
      <c r="G34" s="46">
        <v>0.99825530677522534</v>
      </c>
      <c r="H34" s="48">
        <v>6.9270541331838187E-2</v>
      </c>
      <c r="J34" s="47">
        <v>18109</v>
      </c>
      <c r="K34" s="46">
        <v>1.0005525167136307</v>
      </c>
      <c r="L34" s="48">
        <v>5.4995630643751792E-2</v>
      </c>
      <c r="N34" s="47">
        <v>18869</v>
      </c>
      <c r="O34" s="46">
        <v>0.99190453661357303</v>
      </c>
      <c r="P34" s="48">
        <v>4.1968082169087095E-2</v>
      </c>
      <c r="R34" s="47">
        <v>19992</v>
      </c>
      <c r="S34" s="46">
        <v>0.99626252055613695</v>
      </c>
      <c r="T34" s="48">
        <v>5.9515607610366228E-2</v>
      </c>
      <c r="V34" s="47">
        <v>21379</v>
      </c>
      <c r="W34" s="46">
        <v>1.0057392858822976</v>
      </c>
      <c r="X34" s="48">
        <v>6.9377751100440088E-2</v>
      </c>
      <c r="Z34" s="47">
        <v>22590</v>
      </c>
      <c r="AA34" s="46">
        <v>0.99713087618627239</v>
      </c>
      <c r="AB34" s="48">
        <v>5.6644370644090003E-2</v>
      </c>
      <c r="AD34" s="47">
        <v>23792</v>
      </c>
      <c r="AE34" s="46">
        <v>0.99882451721242649</v>
      </c>
      <c r="AF34" s="48">
        <v>5.3209384683488237E-2</v>
      </c>
      <c r="AH34" s="47">
        <v>23816</v>
      </c>
      <c r="AI34" s="46">
        <v>0.98445767195767198</v>
      </c>
      <c r="AJ34" s="48">
        <v>1.0087424344318308E-3</v>
      </c>
      <c r="AL34" s="47">
        <v>22830</v>
      </c>
      <c r="AM34" s="46">
        <v>0.98656064992869796</v>
      </c>
      <c r="AN34" s="48">
        <v>-4.1400738998992326E-2</v>
      </c>
      <c r="AP34" s="47">
        <v>23521</v>
      </c>
      <c r="AQ34" s="46">
        <v>1.0167725759737172</v>
      </c>
      <c r="AR34" s="48">
        <v>3.0267192290845291E-2</v>
      </c>
      <c r="AT34" s="47">
        <v>23110</v>
      </c>
      <c r="AU34" s="46">
        <v>1.0106708650397971</v>
      </c>
      <c r="AV34" s="48">
        <v>-1.7473746864504092E-2</v>
      </c>
      <c r="AX34" s="47">
        <v>22355</v>
      </c>
      <c r="AY34" s="46">
        <v>1.0087996389891696</v>
      </c>
      <c r="AZ34" s="48">
        <v>-3.26698398961488E-2</v>
      </c>
      <c r="BB34" s="47">
        <v>22240</v>
      </c>
      <c r="BC34" s="46">
        <v>1.0100367864117352</v>
      </c>
      <c r="BD34" s="48">
        <v>-5.1442630284053159E-3</v>
      </c>
      <c r="BF34" s="47">
        <v>22706</v>
      </c>
      <c r="BG34" s="46">
        <v>1.0147932960893855</v>
      </c>
      <c r="BH34" s="48">
        <v>2.0953237410072045E-2</v>
      </c>
      <c r="BJ34" s="47">
        <v>23737</v>
      </c>
      <c r="BK34" s="46">
        <v>1.0128002730724923</v>
      </c>
      <c r="BL34" s="48">
        <v>4.5406500484453494E-2</v>
      </c>
      <c r="BN34" s="70">
        <v>25043</v>
      </c>
      <c r="BO34" s="46">
        <v>1.0353481064990904</v>
      </c>
      <c r="BP34" s="71">
        <v>5.5019589670135316E-2</v>
      </c>
      <c r="BR34" s="70">
        <v>26362</v>
      </c>
      <c r="BS34" s="46">
        <v>1.047940849101606</v>
      </c>
      <c r="BT34" s="71">
        <v>5.2669408617178393E-2</v>
      </c>
      <c r="BV34" s="70">
        <v>27580</v>
      </c>
      <c r="BW34" s="46">
        <v>1.0628131021194605</v>
      </c>
      <c r="BX34" s="71">
        <v>4.6202867764206124E-2</v>
      </c>
      <c r="BZ34" s="70">
        <v>28079</v>
      </c>
      <c r="CA34" s="46">
        <v>1.0546103286384976</v>
      </c>
      <c r="CB34" s="71">
        <v>1.8092820884699101E-2</v>
      </c>
      <c r="CD34" s="70">
        <v>26067</v>
      </c>
      <c r="CE34" s="46">
        <v>1.0929101505177981</v>
      </c>
      <c r="CF34" s="71">
        <v>-7.1654973467716099E-2</v>
      </c>
      <c r="CH34" s="70">
        <v>26940</v>
      </c>
      <c r="CI34" s="46">
        <v>1.032421246263509</v>
      </c>
      <c r="CJ34" s="71">
        <v>3.3490620324548193E-2</v>
      </c>
      <c r="CL34" s="70">
        <v>29224</v>
      </c>
      <c r="CM34" s="46">
        <v>1.0165576735772923</v>
      </c>
      <c r="CN34" s="71">
        <v>8.4780994803266507E-2</v>
      </c>
      <c r="CP34" s="47"/>
      <c r="CQ34" s="46"/>
      <c r="CR34" s="48"/>
    </row>
    <row r="35" spans="2:96" ht="12.75" customHeight="1" outlineLevel="1">
      <c r="B35" s="44" t="s">
        <v>67</v>
      </c>
      <c r="C35" s="47">
        <v>11051</v>
      </c>
      <c r="D35" s="48">
        <v>0.69207164328657311</v>
      </c>
      <c r="F35" s="47">
        <v>11869</v>
      </c>
      <c r="G35" s="46">
        <v>0.69025879616167496</v>
      </c>
      <c r="H35" s="48">
        <v>7.4020450637951374E-2</v>
      </c>
      <c r="J35" s="47">
        <v>12754</v>
      </c>
      <c r="K35" s="46">
        <v>0.70467981656445111</v>
      </c>
      <c r="L35" s="48">
        <v>7.4563990226640842E-2</v>
      </c>
      <c r="N35" s="47">
        <v>13709</v>
      </c>
      <c r="O35" s="46">
        <v>0.72065394522420223</v>
      </c>
      <c r="P35" s="48">
        <v>7.4878469499764844E-2</v>
      </c>
      <c r="R35" s="47">
        <v>14799</v>
      </c>
      <c r="S35" s="46">
        <v>0.73747944386305875</v>
      </c>
      <c r="T35" s="48">
        <v>7.9509811073017689E-2</v>
      </c>
      <c r="V35" s="47">
        <v>15168</v>
      </c>
      <c r="W35" s="46">
        <v>0.71355318248106503</v>
      </c>
      <c r="X35" s="48">
        <v>2.4934117170078984E-2</v>
      </c>
      <c r="Z35" s="47">
        <v>16727</v>
      </c>
      <c r="AA35" s="46">
        <v>0.73833590818803796</v>
      </c>
      <c r="AB35" s="48">
        <v>0.10278217299578052</v>
      </c>
      <c r="AD35" s="47">
        <v>17805</v>
      </c>
      <c r="AE35" s="46">
        <v>0.7474811083123426</v>
      </c>
      <c r="AF35" s="48">
        <v>6.4446702935373912E-2</v>
      </c>
      <c r="AH35" s="47">
        <v>18159</v>
      </c>
      <c r="AI35" s="46">
        <v>0.75062003968253965</v>
      </c>
      <c r="AJ35" s="48">
        <v>1.9882055602358895E-2</v>
      </c>
      <c r="AL35" s="47">
        <v>17803</v>
      </c>
      <c r="AM35" s="46">
        <v>0.76932716822954927</v>
      </c>
      <c r="AN35" s="48">
        <v>-1.9604603777741092E-2</v>
      </c>
      <c r="AP35" s="47">
        <v>18235</v>
      </c>
      <c r="AQ35" s="46">
        <v>0.78826784247611636</v>
      </c>
      <c r="AR35" s="48">
        <v>2.426557321799705E-2</v>
      </c>
      <c r="AT35" s="47">
        <v>18608</v>
      </c>
      <c r="AU35" s="46">
        <v>0.81378465844485259</v>
      </c>
      <c r="AV35" s="48">
        <v>2.045516863175223E-2</v>
      </c>
      <c r="AX35" s="47">
        <v>18651</v>
      </c>
      <c r="AY35" s="46">
        <v>0.84165162454873643</v>
      </c>
      <c r="AZ35" s="48">
        <v>2.3108340498709801E-3</v>
      </c>
      <c r="BB35" s="47">
        <v>18112</v>
      </c>
      <c r="BC35" s="46">
        <v>0.82256233253099598</v>
      </c>
      <c r="BD35" s="48">
        <v>-2.8899254731649782E-2</v>
      </c>
      <c r="BF35" s="47">
        <v>18132</v>
      </c>
      <c r="BG35" s="46">
        <v>0.81036871508379893</v>
      </c>
      <c r="BH35" s="48">
        <v>1.1042402826855202E-3</v>
      </c>
      <c r="BJ35" s="47">
        <v>18984</v>
      </c>
      <c r="BK35" s="46">
        <v>0.8100012800273072</v>
      </c>
      <c r="BL35" s="48">
        <v>4.6988749172733213E-2</v>
      </c>
      <c r="BN35" s="70">
        <v>19366</v>
      </c>
      <c r="BO35" s="46">
        <v>0.80064494790805363</v>
      </c>
      <c r="BP35" s="71">
        <v>2.0122208175305412E-2</v>
      </c>
      <c r="BR35" s="70">
        <v>18454</v>
      </c>
      <c r="BS35" s="46">
        <v>0.73358244553983143</v>
      </c>
      <c r="BT35" s="71">
        <v>-4.7092843127130024E-2</v>
      </c>
      <c r="BV35" s="70">
        <v>19328</v>
      </c>
      <c r="BW35" s="46">
        <v>0.74481695568400774</v>
      </c>
      <c r="BX35" s="71">
        <v>4.7361005744012141E-2</v>
      </c>
      <c r="BZ35" s="70">
        <v>20270</v>
      </c>
      <c r="CA35" s="46">
        <v>0.76131455399061032</v>
      </c>
      <c r="CB35" s="71">
        <v>4.8737582781456901E-2</v>
      </c>
      <c r="CD35" s="70">
        <v>18827</v>
      </c>
      <c r="CE35" s="46">
        <v>0.78935893673221247</v>
      </c>
      <c r="CF35" s="71">
        <v>-7.118894918598917E-2</v>
      </c>
      <c r="CH35" s="70">
        <v>21814</v>
      </c>
      <c r="CI35" s="46">
        <v>0.83597761937610182</v>
      </c>
      <c r="CJ35" s="71">
        <v>0.15865512296170392</v>
      </c>
      <c r="CL35" s="70">
        <v>24171</v>
      </c>
      <c r="CM35" s="46">
        <v>0.840788924446918</v>
      </c>
      <c r="CN35" s="71">
        <v>0.10804987622627671</v>
      </c>
      <c r="CP35" s="47"/>
      <c r="CQ35" s="46"/>
      <c r="CR35" s="48"/>
    </row>
    <row r="36" spans="2:96" ht="15">
      <c r="B36" s="43" t="s">
        <v>37</v>
      </c>
      <c r="C36" s="45">
        <v>12804</v>
      </c>
      <c r="D36" s="46">
        <v>0.80185370741482964</v>
      </c>
      <c r="F36" s="45">
        <v>13834</v>
      </c>
      <c r="G36" s="46">
        <v>0.80453620238441403</v>
      </c>
      <c r="H36" s="46">
        <v>8.04436113714464E-2</v>
      </c>
      <c r="J36" s="45">
        <v>14677</v>
      </c>
      <c r="K36" s="46">
        <v>0.81092878059561302</v>
      </c>
      <c r="L36" s="46">
        <v>6.0936822321815853E-2</v>
      </c>
      <c r="N36" s="45">
        <v>15581</v>
      </c>
      <c r="O36" s="46">
        <v>0.81906113651895074</v>
      </c>
      <c r="P36" s="46">
        <v>6.1592968590311381E-2</v>
      </c>
      <c r="R36" s="45">
        <v>16368</v>
      </c>
      <c r="S36" s="46">
        <v>0.81566751382867397</v>
      </c>
      <c r="T36" s="46">
        <v>5.0510236826904586E-2</v>
      </c>
      <c r="V36" s="45">
        <v>17443</v>
      </c>
      <c r="W36" s="46">
        <v>0.82057675118784401</v>
      </c>
      <c r="X36" s="46">
        <v>6.5676930596285432E-2</v>
      </c>
      <c r="Z36" s="45">
        <v>18543</v>
      </c>
      <c r="AA36" s="46">
        <v>0.81849481350695208</v>
      </c>
      <c r="AB36" s="46">
        <v>6.3062546580290091E-2</v>
      </c>
      <c r="AD36" s="45">
        <v>19578</v>
      </c>
      <c r="AE36" s="46">
        <v>0.82191435768261967</v>
      </c>
      <c r="AF36" s="46">
        <v>5.5816210969098945E-2</v>
      </c>
      <c r="AH36" s="45">
        <v>19891</v>
      </c>
      <c r="AI36" s="46">
        <v>0.822213955026455</v>
      </c>
      <c r="AJ36" s="46">
        <v>1.5987332720400538E-2</v>
      </c>
      <c r="AL36" s="45">
        <v>18959</v>
      </c>
      <c r="AM36" s="46">
        <v>0.81928179421805458</v>
      </c>
      <c r="AN36" s="46">
        <v>-4.6855361721381494E-2</v>
      </c>
      <c r="AP36" s="45">
        <v>18864</v>
      </c>
      <c r="AQ36" s="46">
        <v>0.8154584360005187</v>
      </c>
      <c r="AR36" s="46">
        <v>-5.0108128065826651E-3</v>
      </c>
      <c r="AT36" s="45">
        <v>18569</v>
      </c>
      <c r="AU36" s="46">
        <v>0.8120790693606228</v>
      </c>
      <c r="AV36" s="46">
        <v>-1.5638252756573379E-2</v>
      </c>
      <c r="AX36" s="45">
        <v>17941</v>
      </c>
      <c r="AY36" s="46">
        <v>0.80961191335740068</v>
      </c>
      <c r="AZ36" s="46">
        <v>-3.3819807205557662E-2</v>
      </c>
      <c r="BB36" s="45">
        <v>17720</v>
      </c>
      <c r="BC36" s="46">
        <v>0.80475952586402655</v>
      </c>
      <c r="BD36" s="46">
        <v>-1.2318153949055222E-2</v>
      </c>
      <c r="BF36" s="45">
        <v>17480</v>
      </c>
      <c r="BG36" s="46">
        <v>0.78122905027932965</v>
      </c>
      <c r="BH36" s="46">
        <v>-1.3544018058690765E-2</v>
      </c>
      <c r="BJ36" s="45">
        <v>18499</v>
      </c>
      <c r="BK36" s="46">
        <v>0.78930750522677817</v>
      </c>
      <c r="BL36" s="46">
        <v>5.829519450800924E-2</v>
      </c>
      <c r="BN36" s="45">
        <v>19149</v>
      </c>
      <c r="BO36" s="46">
        <v>0.79167355713576981</v>
      </c>
      <c r="BP36" s="46">
        <v>3.5137034434293835E-2</v>
      </c>
      <c r="BR36" s="45">
        <v>20043</v>
      </c>
      <c r="BS36" s="46">
        <v>0.79674829066624264</v>
      </c>
      <c r="BT36" s="46">
        <v>4.6686511044963241E-2</v>
      </c>
      <c r="BV36" s="45">
        <v>20811</v>
      </c>
      <c r="BW36" s="46">
        <v>0.8019653179190751</v>
      </c>
      <c r="BX36" s="46">
        <v>3.8317617123185155E-2</v>
      </c>
      <c r="BZ36" s="45">
        <v>21264</v>
      </c>
      <c r="CA36" s="46">
        <v>0.79864788732394365</v>
      </c>
      <c r="CB36" s="46">
        <v>2.1767334582672548E-2</v>
      </c>
      <c r="CD36" s="45">
        <v>19675</v>
      </c>
      <c r="CE36" s="46">
        <v>0.82491300155129765</v>
      </c>
      <c r="CF36" s="46">
        <v>-7.4727238525206907E-2</v>
      </c>
      <c r="CH36" s="45">
        <v>21515</v>
      </c>
      <c r="CI36" s="46">
        <v>0.82451904652410513</v>
      </c>
      <c r="CJ36" s="46">
        <v>9.3519695044472773E-2</v>
      </c>
      <c r="CL36" s="45">
        <v>24005</v>
      </c>
      <c r="CM36" s="46">
        <v>0.83501460971197994</v>
      </c>
      <c r="CN36" s="46">
        <v>0.11573320938879861</v>
      </c>
      <c r="CP36" s="45">
        <v>25758</v>
      </c>
      <c r="CQ36" s="46">
        <v>0.83176181865151122</v>
      </c>
      <c r="CR36" s="46">
        <v>7.302645282232878E-2</v>
      </c>
    </row>
    <row r="37" spans="2:96" ht="12.75" customHeight="1" outlineLevel="1">
      <c r="B37" s="44" t="s">
        <v>68</v>
      </c>
      <c r="C37" s="47">
        <v>12032</v>
      </c>
      <c r="D37" s="48">
        <v>0.75350701402805609</v>
      </c>
      <c r="F37" s="47">
        <v>13175</v>
      </c>
      <c r="G37" s="46">
        <v>0.76621110788019775</v>
      </c>
      <c r="H37" s="48">
        <v>9.4996675531914931E-2</v>
      </c>
      <c r="J37" s="47">
        <v>14190</v>
      </c>
      <c r="K37" s="46">
        <v>0.78402121664180346</v>
      </c>
      <c r="L37" s="48">
        <v>7.7039848197343552E-2</v>
      </c>
      <c r="N37" s="47">
        <v>14595</v>
      </c>
      <c r="O37" s="46">
        <v>0.76722914366819117</v>
      </c>
      <c r="P37" s="48">
        <v>2.854122621564481E-2</v>
      </c>
      <c r="R37" s="47">
        <v>15409</v>
      </c>
      <c r="S37" s="46">
        <v>0.76787761000647825</v>
      </c>
      <c r="T37" s="48">
        <v>5.577252483727313E-2</v>
      </c>
      <c r="V37" s="47">
        <v>16415</v>
      </c>
      <c r="W37" s="46">
        <v>0.77221621113045114</v>
      </c>
      <c r="X37" s="48">
        <v>6.5286520864429987E-2</v>
      </c>
      <c r="Z37" s="47">
        <v>17444</v>
      </c>
      <c r="AA37" s="46">
        <v>0.7699845508717722</v>
      </c>
      <c r="AB37" s="48">
        <v>6.2686567164179197E-2</v>
      </c>
      <c r="AD37" s="47">
        <v>18122</v>
      </c>
      <c r="AE37" s="46">
        <v>0.76078925272879938</v>
      </c>
      <c r="AF37" s="48">
        <v>3.8867232286172948E-2</v>
      </c>
      <c r="AH37" s="47">
        <v>18955</v>
      </c>
      <c r="AI37" s="46">
        <v>0.78352347883597884</v>
      </c>
      <c r="AJ37" s="48">
        <v>4.5966228893058236E-2</v>
      </c>
      <c r="AL37" s="47">
        <v>18798</v>
      </c>
      <c r="AM37" s="46">
        <v>0.81232444578885965</v>
      </c>
      <c r="AN37" s="48">
        <v>-8.2827749934054617E-3</v>
      </c>
      <c r="AP37" s="47">
        <v>18691</v>
      </c>
      <c r="AQ37" s="46">
        <v>0.80797994207409329</v>
      </c>
      <c r="AR37" s="48">
        <v>-5.6920949037131408E-3</v>
      </c>
      <c r="AT37" s="47">
        <v>18283</v>
      </c>
      <c r="AU37" s="46">
        <v>0.79957141607627047</v>
      </c>
      <c r="AV37" s="48">
        <v>-2.1828687603659525E-2</v>
      </c>
      <c r="AX37" s="47">
        <v>17836</v>
      </c>
      <c r="AY37" s="46">
        <v>0.80487364620938628</v>
      </c>
      <c r="AZ37" s="48">
        <v>-2.4448941639774624E-2</v>
      </c>
      <c r="BB37" s="47">
        <v>17802</v>
      </c>
      <c r="BC37" s="46">
        <v>0.80848358236068851</v>
      </c>
      <c r="BD37" s="48">
        <v>-1.9062570082978292E-3</v>
      </c>
      <c r="BF37" s="47">
        <v>17691</v>
      </c>
      <c r="BG37" s="46">
        <v>0.79065921787709492</v>
      </c>
      <c r="BH37" s="48">
        <v>-6.2352544657903186E-3</v>
      </c>
      <c r="BJ37" s="47">
        <v>18884</v>
      </c>
      <c r="BK37" s="46">
        <v>0.80573452233647647</v>
      </c>
      <c r="BL37" s="48">
        <v>6.7435419139675545E-2</v>
      </c>
      <c r="BN37" s="70">
        <v>19370</v>
      </c>
      <c r="BO37" s="46">
        <v>0.80081031916652889</v>
      </c>
      <c r="BP37" s="71">
        <v>2.5736072865918169E-2</v>
      </c>
      <c r="BR37" s="70">
        <v>20549</v>
      </c>
      <c r="BS37" s="46">
        <v>0.81686277627603754</v>
      </c>
      <c r="BT37" s="71">
        <v>6.0867320598864127E-2</v>
      </c>
      <c r="BV37" s="70">
        <v>21365</v>
      </c>
      <c r="BW37" s="46">
        <v>0.82331406551059727</v>
      </c>
      <c r="BX37" s="71">
        <v>3.9709961555306927E-2</v>
      </c>
      <c r="BZ37" s="70">
        <v>22251</v>
      </c>
      <c r="CA37" s="46">
        <v>0.83571830985915496</v>
      </c>
      <c r="CB37" s="71">
        <v>4.1469693423824117E-2</v>
      </c>
      <c r="CD37" s="70">
        <v>20707</v>
      </c>
      <c r="CE37" s="46">
        <v>0.86818162760471262</v>
      </c>
      <c r="CF37" s="71">
        <v>-6.9390139768999104E-2</v>
      </c>
      <c r="CH37" s="70">
        <v>22932</v>
      </c>
      <c r="CI37" s="46">
        <v>0.87882271786617616</v>
      </c>
      <c r="CJ37" s="71">
        <v>0.10745158642005115</v>
      </c>
      <c r="CL37" s="70">
        <v>24554</v>
      </c>
      <c r="CM37" s="46">
        <v>0.85411159037150408</v>
      </c>
      <c r="CN37" s="71">
        <v>7.0730856445142098E-2</v>
      </c>
      <c r="CP37" s="47"/>
      <c r="CQ37" s="46"/>
      <c r="CR37" s="48"/>
    </row>
    <row r="38" spans="2:96" ht="12.75" customHeight="1" outlineLevel="1">
      <c r="B38" s="44" t="s">
        <v>69</v>
      </c>
      <c r="C38" s="47">
        <v>12812</v>
      </c>
      <c r="D38" s="48">
        <v>0.80235470941883769</v>
      </c>
      <c r="F38" s="47">
        <v>13581</v>
      </c>
      <c r="G38" s="46">
        <v>0.78982262285548122</v>
      </c>
      <c r="H38" s="48">
        <v>6.0021854511395523E-2</v>
      </c>
      <c r="J38" s="47">
        <v>14640</v>
      </c>
      <c r="K38" s="46">
        <v>0.80888446875517983</v>
      </c>
      <c r="L38" s="48">
        <v>7.7976584934835502E-2</v>
      </c>
      <c r="N38" s="47">
        <v>15922</v>
      </c>
      <c r="O38" s="46">
        <v>0.83698680544603898</v>
      </c>
      <c r="P38" s="48">
        <v>8.7568306010928909E-2</v>
      </c>
      <c r="R38" s="47">
        <v>16994</v>
      </c>
      <c r="S38" s="46">
        <v>0.84686300892011757</v>
      </c>
      <c r="T38" s="48">
        <v>6.7328225097349481E-2</v>
      </c>
      <c r="V38" s="47">
        <v>17523</v>
      </c>
      <c r="W38" s="46">
        <v>0.82434021734017027</v>
      </c>
      <c r="X38" s="48">
        <v>3.1128633635400638E-2</v>
      </c>
      <c r="Z38" s="47">
        <v>18651</v>
      </c>
      <c r="AA38" s="46">
        <v>0.82326197307437654</v>
      </c>
      <c r="AB38" s="48">
        <v>6.4372538948810121E-2</v>
      </c>
      <c r="AD38" s="47">
        <v>19950</v>
      </c>
      <c r="AE38" s="46">
        <v>0.83753148614609574</v>
      </c>
      <c r="AF38" s="48">
        <v>6.9647740067556807E-2</v>
      </c>
      <c r="AH38" s="47">
        <v>20369</v>
      </c>
      <c r="AI38" s="46">
        <v>0.84197255291005291</v>
      </c>
      <c r="AJ38" s="48">
        <v>2.1002506265664245E-2</v>
      </c>
      <c r="AL38" s="47">
        <v>19341</v>
      </c>
      <c r="AM38" s="46">
        <v>0.8357892917332872</v>
      </c>
      <c r="AN38" s="48">
        <v>-5.046884972261767E-2</v>
      </c>
      <c r="AP38" s="47">
        <v>19611</v>
      </c>
      <c r="AQ38" s="46">
        <v>0.84774996757878351</v>
      </c>
      <c r="AR38" s="48">
        <v>1.3959981386691522E-2</v>
      </c>
      <c r="AT38" s="47">
        <v>19472</v>
      </c>
      <c r="AU38" s="46">
        <v>0.85157001661856035</v>
      </c>
      <c r="AV38" s="48">
        <v>-7.0878588547244048E-3</v>
      </c>
      <c r="AX38" s="47">
        <v>18894</v>
      </c>
      <c r="AY38" s="46">
        <v>0.85261732851985561</v>
      </c>
      <c r="AZ38" s="48">
        <v>-2.9683648315529942E-2</v>
      </c>
      <c r="BB38" s="47">
        <v>18416</v>
      </c>
      <c r="BC38" s="46">
        <v>0.83636859076252323</v>
      </c>
      <c r="BD38" s="48">
        <v>-2.5299036731237456E-2</v>
      </c>
      <c r="BF38" s="47">
        <v>18087</v>
      </c>
      <c r="BG38" s="46">
        <v>0.80835754189944131</v>
      </c>
      <c r="BH38" s="48">
        <v>-1.7864900086881019E-2</v>
      </c>
      <c r="BJ38" s="47">
        <v>19744</v>
      </c>
      <c r="BK38" s="46">
        <v>0.84242863847762084</v>
      </c>
      <c r="BL38" s="48">
        <v>9.1612760546248673E-2</v>
      </c>
      <c r="BN38" s="70">
        <v>20435</v>
      </c>
      <c r="BO38" s="46">
        <v>0.84484041673557131</v>
      </c>
      <c r="BP38" s="71">
        <v>3.4997974068071258E-2</v>
      </c>
      <c r="BR38" s="70">
        <v>21349</v>
      </c>
      <c r="BS38" s="46">
        <v>0.8486643345523931</v>
      </c>
      <c r="BT38" s="71">
        <v>4.4727183753364264E-2</v>
      </c>
      <c r="BV38" s="70">
        <v>21974</v>
      </c>
      <c r="BW38" s="46">
        <v>0.84678227360308289</v>
      </c>
      <c r="BX38" s="71">
        <v>2.9275375895826405E-2</v>
      </c>
      <c r="BZ38" s="70">
        <v>22264</v>
      </c>
      <c r="CA38" s="46">
        <v>0.83620657276995303</v>
      </c>
      <c r="CB38" s="71">
        <v>1.3197415126968259E-2</v>
      </c>
      <c r="CD38" s="70">
        <v>20680</v>
      </c>
      <c r="CE38" s="46">
        <v>0.86704959959750116</v>
      </c>
      <c r="CF38" s="71">
        <v>-7.1146245059288571E-2</v>
      </c>
      <c r="CH38" s="70">
        <v>21334</v>
      </c>
      <c r="CI38" s="46">
        <v>0.81758258603510381</v>
      </c>
      <c r="CJ38" s="71">
        <v>3.1624758220502924E-2</v>
      </c>
      <c r="CL38" s="70">
        <v>24745</v>
      </c>
      <c r="CM38" s="46">
        <v>0.86075553081953526</v>
      </c>
      <c r="CN38" s="71">
        <v>0.15988562857410704</v>
      </c>
      <c r="CP38" s="47"/>
      <c r="CQ38" s="46"/>
      <c r="CR38" s="48"/>
    </row>
    <row r="39" spans="2:96" ht="12.75" customHeight="1" outlineLevel="1">
      <c r="B39" s="44" t="s">
        <v>70</v>
      </c>
      <c r="C39" s="47">
        <v>12123</v>
      </c>
      <c r="D39" s="48">
        <v>0.75920591182364727</v>
      </c>
      <c r="F39" s="47">
        <v>12932</v>
      </c>
      <c r="G39" s="46">
        <v>0.75207909275952312</v>
      </c>
      <c r="H39" s="48">
        <v>6.6732656933102374E-2</v>
      </c>
      <c r="J39" s="47">
        <v>13638</v>
      </c>
      <c r="K39" s="46">
        <v>0.75352229404939497</v>
      </c>
      <c r="L39" s="48">
        <v>5.4593257036807952E-2</v>
      </c>
      <c r="N39" s="47">
        <v>14518</v>
      </c>
      <c r="O39" s="46">
        <v>0.76318141197497769</v>
      </c>
      <c r="P39" s="48">
        <v>6.4525590262501931E-2</v>
      </c>
      <c r="R39" s="47">
        <v>16023</v>
      </c>
      <c r="S39" s="46">
        <v>0.79847510838690383</v>
      </c>
      <c r="T39" s="48">
        <v>0.10366441658630676</v>
      </c>
      <c r="V39" s="47">
        <v>16987</v>
      </c>
      <c r="W39" s="46">
        <v>0.79912499411958415</v>
      </c>
      <c r="X39" s="48">
        <v>6.0163514947263241E-2</v>
      </c>
      <c r="Z39" s="47">
        <v>18350</v>
      </c>
      <c r="AA39" s="46">
        <v>0.80997572279849928</v>
      </c>
      <c r="AB39" s="48">
        <v>8.0237828928003685E-2</v>
      </c>
      <c r="AD39" s="47">
        <v>19812</v>
      </c>
      <c r="AE39" s="46">
        <v>0.83173803526448364</v>
      </c>
      <c r="AF39" s="48">
        <v>7.9673024523160718E-2</v>
      </c>
      <c r="AH39" s="47">
        <v>19770</v>
      </c>
      <c r="AI39" s="46">
        <v>0.81721230158730163</v>
      </c>
      <c r="AJ39" s="48">
        <v>-2.1199273167776811E-3</v>
      </c>
      <c r="AL39" s="47">
        <v>18959</v>
      </c>
      <c r="AM39" s="46">
        <v>0.81928179421805458</v>
      </c>
      <c r="AN39" s="48">
        <v>-4.1021750126454259E-2</v>
      </c>
      <c r="AP39" s="47">
        <v>19587</v>
      </c>
      <c r="AQ39" s="46">
        <v>0.8467124886525742</v>
      </c>
      <c r="AR39" s="48">
        <v>3.3124109921409461E-2</v>
      </c>
      <c r="AT39" s="47">
        <v>19863</v>
      </c>
      <c r="AU39" s="46">
        <v>0.86866964051430073</v>
      </c>
      <c r="AV39" s="48">
        <v>1.4090978710369129E-2</v>
      </c>
      <c r="AX39" s="47">
        <v>19540</v>
      </c>
      <c r="AY39" s="46">
        <v>0.88176895306859204</v>
      </c>
      <c r="AZ39" s="48">
        <v>-1.6261390525096897E-2</v>
      </c>
      <c r="BB39" s="47">
        <v>19566</v>
      </c>
      <c r="BC39" s="46">
        <v>0.888596212362051</v>
      </c>
      <c r="BD39" s="48">
        <v>1.3306038894576044E-3</v>
      </c>
      <c r="BF39" s="47">
        <v>19360</v>
      </c>
      <c r="BG39" s="46">
        <v>0.86525139664804473</v>
      </c>
      <c r="BH39" s="48">
        <v>-1.0528467750178905E-2</v>
      </c>
      <c r="BJ39" s="47">
        <v>20663</v>
      </c>
      <c r="BK39" s="46">
        <v>0.88164014165635529</v>
      </c>
      <c r="BL39" s="48">
        <v>6.7303719008264373E-2</v>
      </c>
      <c r="BN39" s="70">
        <v>21288</v>
      </c>
      <c r="BO39" s="46">
        <v>0.88010583760542416</v>
      </c>
      <c r="BP39" s="71">
        <v>3.0247301940666826E-2</v>
      </c>
      <c r="BR39" s="70">
        <v>22164</v>
      </c>
      <c r="BS39" s="46">
        <v>0.88106217204643023</v>
      </c>
      <c r="BT39" s="71">
        <v>4.1149943630214292E-2</v>
      </c>
      <c r="BV39" s="70">
        <v>23222</v>
      </c>
      <c r="BW39" s="46">
        <v>0.89487475915221582</v>
      </c>
      <c r="BX39" s="71">
        <v>4.7735065872586135E-2</v>
      </c>
      <c r="BZ39" s="70">
        <v>23241</v>
      </c>
      <c r="CA39" s="46">
        <v>0.87290140845070419</v>
      </c>
      <c r="CB39" s="71">
        <v>8.1818964774793557E-4</v>
      </c>
      <c r="CD39" s="70">
        <v>21672</v>
      </c>
      <c r="CE39" s="46">
        <v>0.90864114712171395</v>
      </c>
      <c r="CF39" s="71">
        <v>-6.7510003872466751E-2</v>
      </c>
      <c r="CH39" s="70">
        <v>25348</v>
      </c>
      <c r="CI39" s="46">
        <v>0.971411052349199</v>
      </c>
      <c r="CJ39" s="71">
        <v>0.16961978589885573</v>
      </c>
      <c r="CL39" s="70">
        <v>28408</v>
      </c>
      <c r="CM39" s="46">
        <v>0.98817309030193401</v>
      </c>
      <c r="CN39" s="71">
        <v>0.12071958339908484</v>
      </c>
      <c r="CP39" s="47"/>
      <c r="CQ39" s="46"/>
      <c r="CR39" s="48"/>
    </row>
    <row r="40" spans="2:96" ht="12.75" customHeight="1" outlineLevel="1">
      <c r="B40" s="44" t="s">
        <v>71</v>
      </c>
      <c r="C40" s="47">
        <v>14406</v>
      </c>
      <c r="D40" s="48">
        <v>0.90217935871743482</v>
      </c>
      <c r="F40" s="47">
        <v>15921</v>
      </c>
      <c r="G40" s="46">
        <v>0.92590869438790346</v>
      </c>
      <c r="H40" s="48">
        <v>0.10516451478550604</v>
      </c>
      <c r="J40" s="47">
        <v>16959</v>
      </c>
      <c r="K40" s="46">
        <v>0.93701309464611304</v>
      </c>
      <c r="L40" s="48">
        <v>6.5196909741850329E-2</v>
      </c>
      <c r="N40" s="47">
        <v>17579</v>
      </c>
      <c r="O40" s="46">
        <v>0.92409188876623038</v>
      </c>
      <c r="P40" s="48">
        <v>3.6558759360811433E-2</v>
      </c>
      <c r="R40" s="47">
        <v>17935</v>
      </c>
      <c r="S40" s="46">
        <v>0.8937559176757861</v>
      </c>
      <c r="T40" s="48">
        <v>2.0251436372944909E-2</v>
      </c>
      <c r="V40" s="47">
        <v>19263</v>
      </c>
      <c r="W40" s="46">
        <v>0.90619560615326711</v>
      </c>
      <c r="X40" s="48">
        <v>7.4045163088932275E-2</v>
      </c>
      <c r="Z40" s="47">
        <v>19749</v>
      </c>
      <c r="AA40" s="46">
        <v>0.8717280953431914</v>
      </c>
      <c r="AB40" s="48">
        <v>2.522971499766391E-2</v>
      </c>
      <c r="AD40" s="47">
        <v>20539</v>
      </c>
      <c r="AE40" s="46">
        <v>0.86225860621326611</v>
      </c>
      <c r="AF40" s="48">
        <v>4.0002025419008547E-2</v>
      </c>
      <c r="AH40" s="47">
        <v>20965</v>
      </c>
      <c r="AI40" s="46">
        <v>0.86660879629629628</v>
      </c>
      <c r="AJ40" s="48">
        <v>2.0741029261405197E-2</v>
      </c>
      <c r="AL40" s="47">
        <v>19591</v>
      </c>
      <c r="AM40" s="46">
        <v>0.84659262780346567</v>
      </c>
      <c r="AN40" s="48">
        <v>-6.5537801097066528E-2</v>
      </c>
      <c r="AP40" s="47">
        <v>19778</v>
      </c>
      <c r="AQ40" s="46">
        <v>0.85496909177365665</v>
      </c>
      <c r="AR40" s="48">
        <v>9.5451993262212209E-3</v>
      </c>
      <c r="AT40" s="47">
        <v>19687</v>
      </c>
      <c r="AU40" s="46">
        <v>0.86097262310854539</v>
      </c>
      <c r="AV40" s="48">
        <v>-4.6010718980685761E-3</v>
      </c>
      <c r="AX40" s="47">
        <v>18989</v>
      </c>
      <c r="AY40" s="46">
        <v>0.85690433212996386</v>
      </c>
      <c r="AZ40" s="48">
        <v>-3.5454868695077968E-2</v>
      </c>
      <c r="BB40" s="47">
        <v>18484</v>
      </c>
      <c r="BC40" s="46">
        <v>0.83945683273536487</v>
      </c>
      <c r="BD40" s="48">
        <v>-2.6594344093949118E-2</v>
      </c>
      <c r="BF40" s="47">
        <v>17691</v>
      </c>
      <c r="BG40" s="46">
        <v>0.79065921787709492</v>
      </c>
      <c r="BH40" s="48">
        <v>-4.2901969270720652E-2</v>
      </c>
      <c r="BJ40" s="47">
        <v>17794</v>
      </c>
      <c r="BK40" s="46">
        <v>0.75922686350642143</v>
      </c>
      <c r="BL40" s="48">
        <v>5.8221694646996003E-3</v>
      </c>
      <c r="BN40" s="70">
        <v>18678</v>
      </c>
      <c r="BO40" s="46">
        <v>0.77220109145030591</v>
      </c>
      <c r="BP40" s="71">
        <v>4.9679667303585529E-2</v>
      </c>
      <c r="BR40" s="70">
        <v>19985</v>
      </c>
      <c r="BS40" s="46">
        <v>0.79444267769120691</v>
      </c>
      <c r="BT40" s="71">
        <v>6.9975372095513411E-2</v>
      </c>
      <c r="BV40" s="70">
        <v>20914</v>
      </c>
      <c r="BW40" s="46">
        <v>0.80593448940269752</v>
      </c>
      <c r="BX40" s="71">
        <v>4.6484863647735741E-2</v>
      </c>
      <c r="BZ40" s="70">
        <v>21655</v>
      </c>
      <c r="CA40" s="46">
        <v>0.81333333333333335</v>
      </c>
      <c r="CB40" s="71">
        <v>3.5430811896337344E-2</v>
      </c>
      <c r="CD40" s="70">
        <v>19815</v>
      </c>
      <c r="CE40" s="46">
        <v>0.83078277640350506</v>
      </c>
      <c r="CF40" s="71">
        <v>-8.4968829369660548E-2</v>
      </c>
      <c r="CH40" s="70">
        <v>21774</v>
      </c>
      <c r="CI40" s="46">
        <v>0.83444469993101866</v>
      </c>
      <c r="CJ40" s="71">
        <v>9.8864496593489726E-2</v>
      </c>
      <c r="CL40" s="70">
        <v>24052</v>
      </c>
      <c r="CM40" s="46">
        <v>0.83664950605259492</v>
      </c>
      <c r="CN40" s="71">
        <v>0.10462018921649663</v>
      </c>
      <c r="CP40" s="47"/>
      <c r="CQ40" s="46"/>
      <c r="CR40" s="48"/>
    </row>
    <row r="41" spans="2:96" ht="12.75" customHeight="1" outlineLevel="1">
      <c r="B41" s="44" t="s">
        <v>72</v>
      </c>
      <c r="C41" s="47">
        <v>13063</v>
      </c>
      <c r="D41" s="48">
        <v>0.8180736472945892</v>
      </c>
      <c r="F41" s="47">
        <v>14164</v>
      </c>
      <c r="G41" s="46">
        <v>0.8237278278569351</v>
      </c>
      <c r="H41" s="48">
        <v>8.4283855163438615E-2</v>
      </c>
      <c r="J41" s="47">
        <v>14670</v>
      </c>
      <c r="K41" s="46">
        <v>0.81054201889607158</v>
      </c>
      <c r="L41" s="48">
        <v>3.57243716464275E-2</v>
      </c>
      <c r="N41" s="47">
        <v>15653</v>
      </c>
      <c r="O41" s="46">
        <v>0.82284602849182564</v>
      </c>
      <c r="P41" s="48">
        <v>6.7007498295841961E-2</v>
      </c>
      <c r="R41" s="47">
        <v>16049</v>
      </c>
      <c r="S41" s="46">
        <v>0.79977076792744306</v>
      </c>
      <c r="T41" s="48">
        <v>2.5298664792691605E-2</v>
      </c>
      <c r="V41" s="47">
        <v>17557</v>
      </c>
      <c r="W41" s="46">
        <v>0.825939690454909</v>
      </c>
      <c r="X41" s="48">
        <v>9.3962240638046035E-2</v>
      </c>
      <c r="Z41" s="47">
        <v>18777</v>
      </c>
      <c r="AA41" s="46">
        <v>0.82882365923637169</v>
      </c>
      <c r="AB41" s="48">
        <v>6.9487953522811452E-2</v>
      </c>
      <c r="AD41" s="47">
        <v>19742</v>
      </c>
      <c r="AE41" s="46">
        <v>0.82879932829554992</v>
      </c>
      <c r="AF41" s="48">
        <v>5.1392661234489045E-2</v>
      </c>
      <c r="AH41" s="47">
        <v>19724</v>
      </c>
      <c r="AI41" s="46">
        <v>0.81531084656084651</v>
      </c>
      <c r="AJ41" s="48">
        <v>-9.1176172626883378E-4</v>
      </c>
      <c r="AL41" s="47">
        <v>18532</v>
      </c>
      <c r="AM41" s="46">
        <v>0.80082969621018973</v>
      </c>
      <c r="AN41" s="48">
        <v>-6.0433989048874426E-2</v>
      </c>
      <c r="AP41" s="47">
        <v>17844</v>
      </c>
      <c r="AQ41" s="46">
        <v>0.77136558163662305</v>
      </c>
      <c r="AR41" s="48">
        <v>-3.7124973019641683E-2</v>
      </c>
      <c r="AT41" s="47">
        <v>17254</v>
      </c>
      <c r="AU41" s="46">
        <v>0.75457010408466718</v>
      </c>
      <c r="AV41" s="48">
        <v>-3.3064335350818208E-2</v>
      </c>
      <c r="AX41" s="47">
        <v>16425</v>
      </c>
      <c r="AY41" s="46">
        <v>0.74120036101083031</v>
      </c>
      <c r="AZ41" s="48">
        <v>-4.8046829720644446E-2</v>
      </c>
      <c r="BB41" s="47">
        <v>16325</v>
      </c>
      <c r="BC41" s="46">
        <v>0.74140515009764296</v>
      </c>
      <c r="BD41" s="48">
        <v>-6.0882800608828003E-3</v>
      </c>
      <c r="BF41" s="47">
        <v>16273</v>
      </c>
      <c r="BG41" s="46">
        <v>0.72728491620111735</v>
      </c>
      <c r="BH41" s="48">
        <v>-3.1852986217457691E-3</v>
      </c>
      <c r="BJ41" s="47">
        <v>16982</v>
      </c>
      <c r="BK41" s="46">
        <v>0.72458079105687589</v>
      </c>
      <c r="BL41" s="48">
        <v>4.3569102193818043E-2</v>
      </c>
      <c r="BN41" s="70">
        <v>17629</v>
      </c>
      <c r="BO41" s="46">
        <v>0.72883247891516456</v>
      </c>
      <c r="BP41" s="71">
        <v>3.8099163820515924E-2</v>
      </c>
      <c r="BR41" s="70">
        <v>18217</v>
      </c>
      <c r="BS41" s="46">
        <v>0.72416123390046117</v>
      </c>
      <c r="BT41" s="71">
        <v>3.3354132395484681E-2</v>
      </c>
      <c r="BV41" s="70">
        <v>18940</v>
      </c>
      <c r="BW41" s="46">
        <v>0.72986512524084779</v>
      </c>
      <c r="BX41" s="71">
        <v>3.9688203326563087E-2</v>
      </c>
      <c r="BZ41" s="70">
        <v>19308</v>
      </c>
      <c r="CA41" s="46">
        <v>0.72518309859154928</v>
      </c>
      <c r="CB41" s="71">
        <v>1.9429778247096019E-2</v>
      </c>
      <c r="CD41" s="70">
        <v>17804</v>
      </c>
      <c r="CE41" s="46">
        <v>0.74646765334786802</v>
      </c>
      <c r="CF41" s="71">
        <v>-7.7895172985291028E-2</v>
      </c>
      <c r="CH41" s="70">
        <v>19714</v>
      </c>
      <c r="CI41" s="46">
        <v>0.75549934850923584</v>
      </c>
      <c r="CJ41" s="71">
        <v>0.1072792630869468</v>
      </c>
      <c r="CL41" s="70">
        <v>21991</v>
      </c>
      <c r="CM41" s="46">
        <v>0.76495756226520106</v>
      </c>
      <c r="CN41" s="71">
        <v>0.11550167393730337</v>
      </c>
      <c r="CP41" s="47"/>
      <c r="CQ41" s="46"/>
      <c r="CR41" s="48"/>
    </row>
    <row r="42" spans="2:96" ht="15">
      <c r="B42" s="43" t="s">
        <v>5</v>
      </c>
      <c r="C42" s="45">
        <v>19464</v>
      </c>
      <c r="D42" s="46">
        <v>1.218937875751503</v>
      </c>
      <c r="F42" s="45">
        <v>20979</v>
      </c>
      <c r="G42" s="46">
        <v>1.2200639720849085</v>
      </c>
      <c r="H42" s="46">
        <v>7.7836004932182457E-2</v>
      </c>
      <c r="J42" s="45">
        <v>21898</v>
      </c>
      <c r="K42" s="46">
        <v>1.2099010995082602</v>
      </c>
      <c r="L42" s="46">
        <v>4.3805710472377246E-2</v>
      </c>
      <c r="N42" s="45">
        <v>22841</v>
      </c>
      <c r="O42" s="46">
        <v>1.2007044104505074</v>
      </c>
      <c r="P42" s="46">
        <v>4.3063293451456763E-2</v>
      </c>
      <c r="R42" s="45">
        <v>23962</v>
      </c>
      <c r="S42" s="46">
        <v>1.1940997657846215</v>
      </c>
      <c r="T42" s="46">
        <v>4.9078411628212359E-2</v>
      </c>
      <c r="V42" s="45">
        <v>25141</v>
      </c>
      <c r="W42" s="46">
        <v>1.1827162816954415</v>
      </c>
      <c r="X42" s="46">
        <v>4.9202904598948383E-2</v>
      </c>
      <c r="Z42" s="45">
        <v>26743</v>
      </c>
      <c r="AA42" s="46">
        <v>1.180445817700287</v>
      </c>
      <c r="AB42" s="46">
        <v>6.3720615727298036E-2</v>
      </c>
      <c r="AD42" s="45">
        <v>28033</v>
      </c>
      <c r="AE42" s="46">
        <v>1.1768681780016792</v>
      </c>
      <c r="AF42" s="46">
        <v>4.8236921811315003E-2</v>
      </c>
      <c r="AH42" s="45">
        <v>28217</v>
      </c>
      <c r="AI42" s="46">
        <v>1.1663773148148149</v>
      </c>
      <c r="AJ42" s="46">
        <v>6.5636927906396192E-3</v>
      </c>
      <c r="AL42" s="45">
        <v>26956</v>
      </c>
      <c r="AM42" s="46">
        <v>1.1648589084309235</v>
      </c>
      <c r="AN42" s="46">
        <v>-4.4689371655385002E-2</v>
      </c>
      <c r="AP42" s="45">
        <v>27096</v>
      </c>
      <c r="AQ42" s="46">
        <v>1.1713137076903126</v>
      </c>
      <c r="AR42" s="46">
        <v>5.1936489093338256E-3</v>
      </c>
      <c r="AT42" s="45">
        <v>26644</v>
      </c>
      <c r="AU42" s="46">
        <v>1.1652234759030875</v>
      </c>
      <c r="AV42" s="46">
        <v>-1.6681428993209346E-2</v>
      </c>
      <c r="AX42" s="45">
        <v>25937</v>
      </c>
      <c r="AY42" s="46">
        <v>1.170442238267148</v>
      </c>
      <c r="AZ42" s="46">
        <v>-2.653505479657714E-2</v>
      </c>
      <c r="BB42" s="45">
        <v>25928</v>
      </c>
      <c r="BC42" s="46">
        <v>1.1775284981152641</v>
      </c>
      <c r="BD42" s="46">
        <v>-3.4699464086052068E-4</v>
      </c>
      <c r="BF42" s="45">
        <v>26551</v>
      </c>
      <c r="BG42" s="46">
        <v>1.1866368715083799</v>
      </c>
      <c r="BH42" s="46">
        <v>2.4028077753779797E-2</v>
      </c>
      <c r="BJ42" s="45">
        <v>27806</v>
      </c>
      <c r="BK42" s="46">
        <v>1.186414643512395</v>
      </c>
      <c r="BL42" s="46">
        <v>4.7267522880494184E-2</v>
      </c>
      <c r="BN42" s="45">
        <v>28781</v>
      </c>
      <c r="BO42" s="46">
        <v>1.1898875475442368</v>
      </c>
      <c r="BP42" s="46">
        <v>3.5064374595411119E-2</v>
      </c>
      <c r="BR42" s="45">
        <v>29770</v>
      </c>
      <c r="BS42" s="46">
        <v>1.1834154873588807</v>
      </c>
      <c r="BT42" s="46">
        <v>3.4362947778048047E-2</v>
      </c>
      <c r="BV42" s="45">
        <v>30525</v>
      </c>
      <c r="BW42" s="46">
        <v>1.176300578034682</v>
      </c>
      <c r="BX42" s="46">
        <v>2.5361101780315698E-2</v>
      </c>
      <c r="BZ42" s="45">
        <v>31300</v>
      </c>
      <c r="CA42" s="46">
        <v>1.1755868544600938</v>
      </c>
      <c r="CB42" s="46">
        <v>2.5389025389025432E-2</v>
      </c>
      <c r="CD42" s="45">
        <v>27796</v>
      </c>
      <c r="CE42" s="46">
        <v>1.1654018699425601</v>
      </c>
      <c r="CF42" s="46">
        <v>-0.11194888178913742</v>
      </c>
      <c r="CH42" s="45">
        <v>30360</v>
      </c>
      <c r="CI42" s="46">
        <v>1.1634858588181192</v>
      </c>
      <c r="CJ42" s="46">
        <v>9.2243488271693819E-2</v>
      </c>
      <c r="CL42" s="45">
        <v>33041</v>
      </c>
      <c r="CM42" s="46">
        <v>1.1493321274523445</v>
      </c>
      <c r="CN42" s="46">
        <v>8.830698287220029E-2</v>
      </c>
      <c r="CP42" s="45">
        <v>35325</v>
      </c>
      <c r="CQ42" s="46">
        <v>1.1406936192198398</v>
      </c>
      <c r="CR42" s="46">
        <v>6.9126237099361498E-2</v>
      </c>
    </row>
    <row r="43" spans="2:96" ht="12.75" customHeight="1" outlineLevel="1">
      <c r="B43" s="44" t="s">
        <v>73</v>
      </c>
      <c r="C43" s="47">
        <v>19380</v>
      </c>
      <c r="D43" s="48">
        <v>1.2136773547094188</v>
      </c>
      <c r="F43" s="47">
        <v>20798</v>
      </c>
      <c r="G43" s="46">
        <v>1.2095376562954347</v>
      </c>
      <c r="H43" s="48">
        <v>7.3168214654282693E-2</v>
      </c>
      <c r="J43" s="47">
        <v>21513</v>
      </c>
      <c r="K43" s="46">
        <v>1.1886292060334824</v>
      </c>
      <c r="L43" s="48">
        <v>3.4378305606308279E-2</v>
      </c>
      <c r="N43" s="47">
        <v>22485</v>
      </c>
      <c r="O43" s="46">
        <v>1.1819902223624035</v>
      </c>
      <c r="P43" s="48">
        <v>4.5181982987031022E-2</v>
      </c>
      <c r="R43" s="47">
        <v>23586</v>
      </c>
      <c r="S43" s="46">
        <v>1.1753625355060546</v>
      </c>
      <c r="T43" s="48">
        <v>4.8965977318212062E-2</v>
      </c>
      <c r="V43" s="47">
        <v>25117</v>
      </c>
      <c r="W43" s="46">
        <v>1.1815872418497435</v>
      </c>
      <c r="X43" s="48">
        <v>6.4911388111591695E-2</v>
      </c>
      <c r="Z43" s="47">
        <v>26688</v>
      </c>
      <c r="AA43" s="46">
        <v>1.1780180975502097</v>
      </c>
      <c r="AB43" s="48">
        <v>6.2547278735517686E-2</v>
      </c>
      <c r="AD43" s="47">
        <v>28112</v>
      </c>
      <c r="AE43" s="46">
        <v>1.1801847187237615</v>
      </c>
      <c r="AF43" s="48">
        <v>5.3357314148680945E-2</v>
      </c>
      <c r="AH43" s="47">
        <v>28335</v>
      </c>
      <c r="AI43" s="46">
        <v>1.1712549603174602</v>
      </c>
      <c r="AJ43" s="48">
        <v>7.9325554923164177E-3</v>
      </c>
      <c r="AL43" s="47">
        <v>27016</v>
      </c>
      <c r="AM43" s="46">
        <v>1.1674517090877663</v>
      </c>
      <c r="AN43" s="48">
        <v>-4.6550202929239504E-2</v>
      </c>
      <c r="AP43" s="47">
        <v>27119</v>
      </c>
      <c r="AQ43" s="46">
        <v>1.1723079583279299</v>
      </c>
      <c r="AR43" s="48">
        <v>3.8125555226531382E-3</v>
      </c>
      <c r="AT43" s="47">
        <v>26698</v>
      </c>
      <c r="AU43" s="46">
        <v>1.1675850607889442</v>
      </c>
      <c r="AV43" s="48">
        <v>-1.5524171245252405E-2</v>
      </c>
      <c r="AX43" s="47">
        <v>25961</v>
      </c>
      <c r="AY43" s="46">
        <v>1.1715252707581227</v>
      </c>
      <c r="AZ43" s="48">
        <v>-2.7605064049741501E-2</v>
      </c>
      <c r="BB43" s="47">
        <v>25975</v>
      </c>
      <c r="BC43" s="46">
        <v>1.1796630183023753</v>
      </c>
      <c r="BD43" s="48">
        <v>5.3927044412782621E-4</v>
      </c>
      <c r="BF43" s="47">
        <v>26628</v>
      </c>
      <c r="BG43" s="46">
        <v>1.1900782122905027</v>
      </c>
      <c r="BH43" s="48">
        <v>2.5139557266602441E-2</v>
      </c>
      <c r="BJ43" s="47">
        <v>27849</v>
      </c>
      <c r="BK43" s="46">
        <v>1.1882493493194521</v>
      </c>
      <c r="BL43" s="48">
        <v>4.5853988283010461E-2</v>
      </c>
      <c r="BN43" s="70">
        <v>28906</v>
      </c>
      <c r="BO43" s="46">
        <v>1.1950553993715891</v>
      </c>
      <c r="BP43" s="71">
        <v>3.7954684189737575E-2</v>
      </c>
      <c r="BR43" s="70">
        <v>30188</v>
      </c>
      <c r="BS43" s="46">
        <v>1.2000318015582763</v>
      </c>
      <c r="BT43" s="71">
        <v>4.4350653843492793E-2</v>
      </c>
      <c r="BV43" s="70">
        <v>31073</v>
      </c>
      <c r="BW43" s="46">
        <v>1.1974181117533718</v>
      </c>
      <c r="BX43" s="71">
        <v>2.9316284616403898E-2</v>
      </c>
      <c r="BZ43" s="70">
        <v>31903</v>
      </c>
      <c r="CA43" s="46">
        <v>1.1982347417840375</v>
      </c>
      <c r="CB43" s="71">
        <v>2.6711292762205074E-2</v>
      </c>
      <c r="CD43" s="70">
        <v>28432</v>
      </c>
      <c r="CE43" s="46">
        <v>1.1920674185568738</v>
      </c>
      <c r="CF43" s="71">
        <v>-0.10879854559132374</v>
      </c>
      <c r="CH43" s="70">
        <v>30588</v>
      </c>
      <c r="CI43" s="46">
        <v>1.1722234996550931</v>
      </c>
      <c r="CJ43" s="71">
        <v>7.5830050647158087E-2</v>
      </c>
      <c r="CL43" s="70">
        <v>33369</v>
      </c>
      <c r="CM43" s="46">
        <v>1.1607416168081257</v>
      </c>
      <c r="CN43" s="71">
        <v>9.0918007061592698E-2</v>
      </c>
      <c r="CP43" s="47"/>
      <c r="CQ43" s="46"/>
      <c r="CR43" s="48"/>
    </row>
    <row r="44" spans="2:96" ht="12.75" customHeight="1" outlineLevel="1">
      <c r="B44" s="44" t="s">
        <v>74</v>
      </c>
      <c r="C44" s="47">
        <v>19517</v>
      </c>
      <c r="D44" s="48">
        <v>1.2222570140280562</v>
      </c>
      <c r="F44" s="47">
        <v>21408</v>
      </c>
      <c r="G44" s="46">
        <v>1.2450130851991859</v>
      </c>
      <c r="H44" s="48">
        <v>9.6889890864374717E-2</v>
      </c>
      <c r="J44" s="47">
        <v>22806</v>
      </c>
      <c r="K44" s="46">
        <v>1.2600696171059174</v>
      </c>
      <c r="L44" s="48">
        <v>6.5302690582959677E-2</v>
      </c>
      <c r="N44" s="47">
        <v>23554</v>
      </c>
      <c r="O44" s="46">
        <v>1.2381853545707828</v>
      </c>
      <c r="P44" s="48">
        <v>3.2798386389546685E-2</v>
      </c>
      <c r="R44" s="47">
        <v>24600</v>
      </c>
      <c r="S44" s="46">
        <v>1.2258932575870833</v>
      </c>
      <c r="T44" s="48">
        <v>4.4408593020293763E-2</v>
      </c>
      <c r="V44" s="47">
        <v>25449</v>
      </c>
      <c r="W44" s="46">
        <v>1.1972056263818978</v>
      </c>
      <c r="X44" s="48">
        <v>3.4512195121951139E-2</v>
      </c>
      <c r="Z44" s="47">
        <v>27504</v>
      </c>
      <c r="AA44" s="46">
        <v>1.2140366365040829</v>
      </c>
      <c r="AB44" s="48">
        <v>8.0749734763644998E-2</v>
      </c>
      <c r="AD44" s="47">
        <v>28130</v>
      </c>
      <c r="AE44" s="46">
        <v>1.1809403862300587</v>
      </c>
      <c r="AF44" s="48">
        <v>2.2760325770796896E-2</v>
      </c>
      <c r="AH44" s="47">
        <v>27846</v>
      </c>
      <c r="AI44" s="46">
        <v>1.1510416666666667</v>
      </c>
      <c r="AJ44" s="48">
        <v>-1.0095982936366821E-2</v>
      </c>
      <c r="AL44" s="47">
        <v>26596</v>
      </c>
      <c r="AM44" s="46">
        <v>1.1493021044898664</v>
      </c>
      <c r="AN44" s="48">
        <v>-4.4889750772103665E-2</v>
      </c>
      <c r="AP44" s="47">
        <v>26772</v>
      </c>
      <c r="AQ44" s="46">
        <v>1.1573077421864868</v>
      </c>
      <c r="AR44" s="48">
        <v>6.6175364716498652E-3</v>
      </c>
      <c r="AT44" s="47">
        <v>26168</v>
      </c>
      <c r="AU44" s="46">
        <v>1.1444065424647949</v>
      </c>
      <c r="AV44" s="48">
        <v>-2.2560884506200529E-2</v>
      </c>
      <c r="AX44" s="47">
        <v>25545</v>
      </c>
      <c r="AY44" s="46">
        <v>1.1527527075812274</v>
      </c>
      <c r="AZ44" s="48">
        <v>-2.3807704066034829E-2</v>
      </c>
      <c r="BB44" s="47">
        <v>25202</v>
      </c>
      <c r="BC44" s="46">
        <v>1.1445569735228667</v>
      </c>
      <c r="BD44" s="48">
        <v>-1.3427285183010396E-2</v>
      </c>
      <c r="BF44" s="47">
        <v>25692</v>
      </c>
      <c r="BG44" s="46">
        <v>1.1482458100558659</v>
      </c>
      <c r="BH44" s="48">
        <v>1.9442901357035192E-2</v>
      </c>
      <c r="BJ44" s="47">
        <v>26721</v>
      </c>
      <c r="BK44" s="46">
        <v>1.1401203225668815</v>
      </c>
      <c r="BL44" s="48">
        <v>4.0051377860812698E-2</v>
      </c>
      <c r="BN44" s="70">
        <v>27792</v>
      </c>
      <c r="BO44" s="46">
        <v>1.1489995038862246</v>
      </c>
      <c r="BP44" s="71">
        <v>4.0080835298080153E-2</v>
      </c>
      <c r="BR44" s="70">
        <v>27361</v>
      </c>
      <c r="BS44" s="46">
        <v>1.087653044999205</v>
      </c>
      <c r="BT44" s="71">
        <v>-1.5508059873344804E-2</v>
      </c>
      <c r="BV44" s="70">
        <v>27864</v>
      </c>
      <c r="BW44" s="46">
        <v>1.0737572254335259</v>
      </c>
      <c r="BX44" s="71">
        <v>1.8383831000329032E-2</v>
      </c>
      <c r="BZ44" s="70">
        <v>28643</v>
      </c>
      <c r="CA44" s="46">
        <v>1.0757934272300469</v>
      </c>
      <c r="CB44" s="71">
        <v>2.7957220786678061E-2</v>
      </c>
      <c r="CD44" s="70">
        <v>25331</v>
      </c>
      <c r="CE44" s="46">
        <v>1.0620519055804789</v>
      </c>
      <c r="CF44" s="71">
        <v>-0.11563034598331179</v>
      </c>
      <c r="CH44" s="70">
        <v>29732</v>
      </c>
      <c r="CI44" s="46">
        <v>1.1394190235303134</v>
      </c>
      <c r="CJ44" s="71">
        <v>0.17373968655007688</v>
      </c>
      <c r="CL44" s="70">
        <v>32829</v>
      </c>
      <c r="CM44" s="46">
        <v>1.1419577014053151</v>
      </c>
      <c r="CN44" s="71">
        <v>0.10416386385039678</v>
      </c>
      <c r="CP44" s="47"/>
      <c r="CQ44" s="46"/>
      <c r="CR44" s="48"/>
    </row>
    <row r="45" spans="2:96" ht="12.75" customHeight="1" outlineLevel="1">
      <c r="B45" s="44" t="s">
        <v>75</v>
      </c>
      <c r="C45" s="47">
        <v>19230</v>
      </c>
      <c r="D45" s="48">
        <v>1.2042835671342684</v>
      </c>
      <c r="F45" s="47">
        <v>21049</v>
      </c>
      <c r="G45" s="46">
        <v>1.2241349229427159</v>
      </c>
      <c r="H45" s="48">
        <v>9.4591783671346796E-2</v>
      </c>
      <c r="J45" s="47">
        <v>22494</v>
      </c>
      <c r="K45" s="46">
        <v>1.2428310956406432</v>
      </c>
      <c r="L45" s="48">
        <v>6.8649342011497083E-2</v>
      </c>
      <c r="N45" s="47">
        <v>23785</v>
      </c>
      <c r="O45" s="46">
        <v>1.2503285496504233</v>
      </c>
      <c r="P45" s="48">
        <v>5.7393082599804357E-2</v>
      </c>
      <c r="R45" s="47">
        <v>24398</v>
      </c>
      <c r="S45" s="46">
        <v>1.2158269796182788</v>
      </c>
      <c r="T45" s="48">
        <v>2.5772545722093865E-2</v>
      </c>
      <c r="V45" s="47">
        <v>24396</v>
      </c>
      <c r="W45" s="46">
        <v>1.147669003151903</v>
      </c>
      <c r="X45" s="48">
        <v>-8.19739322894808E-5</v>
      </c>
      <c r="Z45" s="47">
        <v>26668</v>
      </c>
      <c r="AA45" s="46">
        <v>1.1771352902229089</v>
      </c>
      <c r="AB45" s="48">
        <v>9.3130021314969724E-2</v>
      </c>
      <c r="AD45" s="47">
        <v>27890</v>
      </c>
      <c r="AE45" s="46">
        <v>1.1708648194794291</v>
      </c>
      <c r="AF45" s="48">
        <v>4.582270886455686E-2</v>
      </c>
      <c r="AH45" s="47">
        <v>28390</v>
      </c>
      <c r="AI45" s="46">
        <v>1.1735284391534391</v>
      </c>
      <c r="AJ45" s="48">
        <v>1.7927572606668996E-2</v>
      </c>
      <c r="AL45" s="47">
        <v>27615</v>
      </c>
      <c r="AM45" s="46">
        <v>1.193336502311914</v>
      </c>
      <c r="AN45" s="48">
        <v>-2.7298344487495574E-2</v>
      </c>
      <c r="AP45" s="47">
        <v>27544</v>
      </c>
      <c r="AQ45" s="46">
        <v>1.190679980979553</v>
      </c>
      <c r="AR45" s="48">
        <v>-2.5710664493934221E-3</v>
      </c>
      <c r="AT45" s="47">
        <v>27231</v>
      </c>
      <c r="AU45" s="46">
        <v>1.1908947782734189</v>
      </c>
      <c r="AV45" s="48">
        <v>-1.1363636363636354E-2</v>
      </c>
      <c r="AX45" s="47">
        <v>27041</v>
      </c>
      <c r="AY45" s="46">
        <v>1.2202617328519856</v>
      </c>
      <c r="AZ45" s="48">
        <v>-6.9773419999265007E-3</v>
      </c>
      <c r="BB45" s="47">
        <v>27463</v>
      </c>
      <c r="BC45" s="46">
        <v>1.2472410191198511</v>
      </c>
      <c r="BD45" s="48">
        <v>1.5605931733293943E-2</v>
      </c>
      <c r="BF45" s="47">
        <v>27801</v>
      </c>
      <c r="BG45" s="46">
        <v>1.2425027932960895</v>
      </c>
      <c r="BH45" s="48">
        <v>1.2307468229982188E-2</v>
      </c>
      <c r="BJ45" s="47">
        <v>29091</v>
      </c>
      <c r="BK45" s="46">
        <v>1.2412424798395698</v>
      </c>
      <c r="BL45" s="48">
        <v>4.6401208589619047E-2</v>
      </c>
      <c r="BN45" s="70">
        <v>28316</v>
      </c>
      <c r="BO45" s="46">
        <v>1.1706631387464859</v>
      </c>
      <c r="BP45" s="71">
        <v>-2.664054174830699E-2</v>
      </c>
      <c r="BR45" s="70">
        <v>27461</v>
      </c>
      <c r="BS45" s="46">
        <v>1.0916282397837493</v>
      </c>
      <c r="BT45" s="71">
        <v>-3.0194942788529411E-2</v>
      </c>
      <c r="BV45" s="70">
        <v>28290</v>
      </c>
      <c r="BW45" s="46">
        <v>1.0901734104046243</v>
      </c>
      <c r="BX45" s="71">
        <v>3.0188266996831858E-2</v>
      </c>
      <c r="BZ45" s="70">
        <v>29386</v>
      </c>
      <c r="CA45" s="46">
        <v>1.1036995305164319</v>
      </c>
      <c r="CB45" s="71">
        <v>3.8741604807352337E-2</v>
      </c>
      <c r="CD45" s="70">
        <v>26556</v>
      </c>
      <c r="CE45" s="46">
        <v>1.1134124355372941</v>
      </c>
      <c r="CF45" s="71">
        <v>-9.6304362621656536E-2</v>
      </c>
      <c r="CH45" s="70">
        <v>29554</v>
      </c>
      <c r="CI45" s="46">
        <v>1.1325975319996935</v>
      </c>
      <c r="CJ45" s="71">
        <v>0.11289350805844256</v>
      </c>
      <c r="CL45" s="70">
        <v>30863</v>
      </c>
      <c r="CM45" s="46">
        <v>1.0735703353276749</v>
      </c>
      <c r="CN45" s="71">
        <v>4.4291804831833259E-2</v>
      </c>
      <c r="CP45" s="47"/>
      <c r="CQ45" s="46"/>
      <c r="CR45" s="48"/>
    </row>
    <row r="46" spans="2:96" ht="12.75" customHeight="1" outlineLevel="1">
      <c r="B46" s="44" t="s">
        <v>76</v>
      </c>
      <c r="C46" s="47">
        <v>20226</v>
      </c>
      <c r="D46" s="48">
        <v>1.2666583166332666</v>
      </c>
      <c r="F46" s="47">
        <v>21970</v>
      </c>
      <c r="G46" s="46">
        <v>1.2776970049432974</v>
      </c>
      <c r="H46" s="48">
        <v>8.6225650153268107E-2</v>
      </c>
      <c r="J46" s="47">
        <v>23728</v>
      </c>
      <c r="K46" s="46">
        <v>1.3110116581026576</v>
      </c>
      <c r="L46" s="48">
        <v>8.0018206645425582E-2</v>
      </c>
      <c r="N46" s="47">
        <v>24375</v>
      </c>
      <c r="O46" s="46">
        <v>1.2813436366503705</v>
      </c>
      <c r="P46" s="48">
        <v>2.7267363452461169E-2</v>
      </c>
      <c r="R46" s="47">
        <v>25960</v>
      </c>
      <c r="S46" s="46">
        <v>1.2936662181691334</v>
      </c>
      <c r="T46" s="48">
        <v>6.5025641025641123E-2</v>
      </c>
      <c r="V46" s="47">
        <v>25448</v>
      </c>
      <c r="W46" s="46">
        <v>1.1971585830549936</v>
      </c>
      <c r="X46" s="48">
        <v>-1.972265023112485E-2</v>
      </c>
      <c r="Z46" s="47">
        <v>26476</v>
      </c>
      <c r="AA46" s="46">
        <v>1.1686603398808211</v>
      </c>
      <c r="AB46" s="48">
        <v>4.0396101854762723E-2</v>
      </c>
      <c r="AD46" s="47">
        <v>27469</v>
      </c>
      <c r="AE46" s="46">
        <v>1.1531905961376994</v>
      </c>
      <c r="AF46" s="48">
        <v>3.7505665508384967E-2</v>
      </c>
      <c r="AH46" s="47">
        <v>27654</v>
      </c>
      <c r="AI46" s="46">
        <v>1.1431051587301588</v>
      </c>
      <c r="AJ46" s="48">
        <v>6.7348647566347619E-3</v>
      </c>
      <c r="AL46" s="47">
        <v>26518</v>
      </c>
      <c r="AM46" s="46">
        <v>1.1459314636359708</v>
      </c>
      <c r="AN46" s="48">
        <v>-4.1079048238952809E-2</v>
      </c>
      <c r="AP46" s="47">
        <v>26997</v>
      </c>
      <c r="AQ46" s="46">
        <v>1.1670341071196992</v>
      </c>
      <c r="AR46" s="48">
        <v>1.8063202353118646E-2</v>
      </c>
      <c r="AT46" s="47">
        <v>26403</v>
      </c>
      <c r="AU46" s="46">
        <v>1.1546838100236159</v>
      </c>
      <c r="AV46" s="48">
        <v>-2.2002444716079594E-2</v>
      </c>
      <c r="AX46" s="47">
        <v>25539</v>
      </c>
      <c r="AY46" s="46">
        <v>1.1524819494584837</v>
      </c>
      <c r="AZ46" s="48">
        <v>-3.2723554141574795E-2</v>
      </c>
      <c r="BB46" s="47">
        <v>25457</v>
      </c>
      <c r="BC46" s="46">
        <v>1.1561378809210228</v>
      </c>
      <c r="BD46" s="48">
        <v>-3.2107756764164774E-3</v>
      </c>
      <c r="BF46" s="47">
        <v>26151</v>
      </c>
      <c r="BG46" s="46">
        <v>1.1687597765363129</v>
      </c>
      <c r="BH46" s="48">
        <v>2.7261656911655052E-2</v>
      </c>
      <c r="BJ46" s="47">
        <v>27832</v>
      </c>
      <c r="BK46" s="46">
        <v>1.1875240005120109</v>
      </c>
      <c r="BL46" s="48">
        <v>6.4280524645329074E-2</v>
      </c>
      <c r="BN46" s="70">
        <v>29105</v>
      </c>
      <c r="BO46" s="46">
        <v>1.2032826194807342</v>
      </c>
      <c r="BP46" s="71">
        <v>4.5738718022420244E-2</v>
      </c>
      <c r="BR46" s="70">
        <v>30395</v>
      </c>
      <c r="BS46" s="46">
        <v>1.2082604547622833</v>
      </c>
      <c r="BT46" s="71">
        <v>4.4322281394949314E-2</v>
      </c>
      <c r="BV46" s="70">
        <v>30427</v>
      </c>
      <c r="BW46" s="46">
        <v>1.17252408477842</v>
      </c>
      <c r="BX46" s="71">
        <v>1.0528047376212601E-3</v>
      </c>
      <c r="BZ46" s="70">
        <v>30643</v>
      </c>
      <c r="CA46" s="46">
        <v>1.1509107981220656</v>
      </c>
      <c r="CB46" s="71">
        <v>7.0989581621585529E-3</v>
      </c>
      <c r="CD46" s="70">
        <v>26378</v>
      </c>
      <c r="CE46" s="46">
        <v>1.1059494360823445</v>
      </c>
      <c r="CF46" s="71">
        <v>-0.13918350031002191</v>
      </c>
      <c r="CH46" s="70">
        <v>29817</v>
      </c>
      <c r="CI46" s="46">
        <v>1.1426764773511151</v>
      </c>
      <c r="CJ46" s="71">
        <v>0.13037379634543944</v>
      </c>
      <c r="CL46" s="70">
        <v>32150</v>
      </c>
      <c r="CM46" s="46">
        <v>1.1183386670377069</v>
      </c>
      <c r="CN46" s="71">
        <v>7.8243954790891079E-2</v>
      </c>
      <c r="CP46" s="47"/>
      <c r="CQ46" s="46"/>
      <c r="CR46" s="48"/>
    </row>
    <row r="47" spans="2:96" ht="15">
      <c r="B47" s="43" t="s">
        <v>20</v>
      </c>
      <c r="C47" s="45">
        <v>15243</v>
      </c>
      <c r="D47" s="46">
        <v>0.95459669338677355</v>
      </c>
      <c r="F47" s="45">
        <v>16521</v>
      </c>
      <c r="G47" s="46">
        <v>0.96080255888339638</v>
      </c>
      <c r="H47" s="46">
        <v>8.3841763432395133E-2</v>
      </c>
      <c r="J47" s="45">
        <v>17246</v>
      </c>
      <c r="K47" s="46">
        <v>0.95287032432731089</v>
      </c>
      <c r="L47" s="46">
        <v>4.3883542158464905E-2</v>
      </c>
      <c r="N47" s="45">
        <v>17855</v>
      </c>
      <c r="O47" s="46">
        <v>0.93860064132891763</v>
      </c>
      <c r="P47" s="46">
        <v>3.5312536240287518E-2</v>
      </c>
      <c r="R47" s="45">
        <v>18637</v>
      </c>
      <c r="S47" s="46">
        <v>0.9287387252703444</v>
      </c>
      <c r="T47" s="46">
        <v>4.3797255670680491E-2</v>
      </c>
      <c r="V47" s="45">
        <v>19528</v>
      </c>
      <c r="W47" s="46">
        <v>0.91866208778284797</v>
      </c>
      <c r="X47" s="46">
        <v>4.7808123625046939E-2</v>
      </c>
      <c r="Z47" s="45">
        <v>20709</v>
      </c>
      <c r="AA47" s="46">
        <v>0.91410284705363054</v>
      </c>
      <c r="AB47" s="46">
        <v>6.0477263416632621E-2</v>
      </c>
      <c r="AD47" s="45">
        <v>21537</v>
      </c>
      <c r="AE47" s="46">
        <v>0.90415617128463477</v>
      </c>
      <c r="AF47" s="46">
        <v>3.9982616253802616E-2</v>
      </c>
      <c r="AH47" s="45">
        <v>21766</v>
      </c>
      <c r="AI47" s="46">
        <v>0.89971891534391535</v>
      </c>
      <c r="AJ47" s="46">
        <v>1.0632864372939643E-2</v>
      </c>
      <c r="AL47" s="45">
        <v>20462</v>
      </c>
      <c r="AM47" s="46">
        <v>0.88423145067196751</v>
      </c>
      <c r="AN47" s="46">
        <v>-5.9909951300192943E-2</v>
      </c>
      <c r="AP47" s="45">
        <v>20419</v>
      </c>
      <c r="AQ47" s="46">
        <v>0.88267842476116376</v>
      </c>
      <c r="AR47" s="46">
        <v>-2.1014563581273071E-3</v>
      </c>
      <c r="AT47" s="45">
        <v>20069</v>
      </c>
      <c r="AU47" s="46">
        <v>0.87767864952330976</v>
      </c>
      <c r="AV47" s="46">
        <v>-1.7140898183064746E-2</v>
      </c>
      <c r="AX47" s="45">
        <v>19171</v>
      </c>
      <c r="AY47" s="46">
        <v>0.86511732851985557</v>
      </c>
      <c r="AZ47" s="46">
        <v>-4.4745627584832359E-2</v>
      </c>
      <c r="BB47" s="45">
        <v>19137</v>
      </c>
      <c r="BC47" s="46">
        <v>0.86911303873927059</v>
      </c>
      <c r="BD47" s="46">
        <v>-1.7735120755307809E-3</v>
      </c>
      <c r="BF47" s="45">
        <v>19641</v>
      </c>
      <c r="BG47" s="46">
        <v>0.87781005586592176</v>
      </c>
      <c r="BH47" s="46">
        <v>2.6336416366201654E-2</v>
      </c>
      <c r="BJ47" s="45">
        <v>20500</v>
      </c>
      <c r="BK47" s="46">
        <v>0.87468532662030118</v>
      </c>
      <c r="BL47" s="46">
        <v>4.3735044040527526E-2</v>
      </c>
      <c r="BN47" s="45">
        <v>21110</v>
      </c>
      <c r="BO47" s="46">
        <v>0.87274681660327436</v>
      </c>
      <c r="BP47" s="46">
        <v>2.9756097560975636E-2</v>
      </c>
      <c r="BR47" s="45">
        <v>21996</v>
      </c>
      <c r="BS47" s="46">
        <v>0.87438384480839559</v>
      </c>
      <c r="BT47" s="46">
        <v>4.1970630033159706E-2</v>
      </c>
      <c r="BV47" s="45">
        <v>22723</v>
      </c>
      <c r="BW47" s="46">
        <v>0.87564547206165699</v>
      </c>
      <c r="BX47" s="46">
        <v>3.3051463902527667E-2</v>
      </c>
      <c r="BZ47" s="45">
        <v>23248</v>
      </c>
      <c r="CA47" s="46">
        <v>0.87316431924882631</v>
      </c>
      <c r="CB47" s="46">
        <v>2.3104343616599854E-2</v>
      </c>
      <c r="CD47" s="45">
        <v>20980</v>
      </c>
      <c r="CE47" s="46">
        <v>0.87962768856651707</v>
      </c>
      <c r="CF47" s="46">
        <v>-9.7556779077770162E-2</v>
      </c>
      <c r="CH47" s="45">
        <v>22944</v>
      </c>
      <c r="CI47" s="46">
        <v>0.87928259369970108</v>
      </c>
      <c r="CJ47" s="46">
        <v>9.3612964728312598E-2</v>
      </c>
      <c r="CL47" s="45">
        <v>24736</v>
      </c>
      <c r="CM47" s="46">
        <v>0.86044246556282178</v>
      </c>
      <c r="CN47" s="46">
        <v>7.8103207810320763E-2</v>
      </c>
      <c r="CP47" s="45">
        <v>26453</v>
      </c>
      <c r="CQ47" s="46">
        <v>0.8542043399638336</v>
      </c>
      <c r="CR47" s="46">
        <v>6.9413001293661125E-2</v>
      </c>
    </row>
    <row r="48" spans="2:96" ht="12.75" customHeight="1" outlineLevel="1">
      <c r="B48" s="44" t="s">
        <v>77</v>
      </c>
      <c r="C48" s="47">
        <v>14140</v>
      </c>
      <c r="D48" s="48">
        <v>0.88552104208416837</v>
      </c>
      <c r="F48" s="47">
        <v>15391</v>
      </c>
      <c r="G48" s="46">
        <v>0.89508578075021805</v>
      </c>
      <c r="H48" s="48">
        <v>8.8472418670438424E-2</v>
      </c>
      <c r="J48" s="47">
        <v>15868</v>
      </c>
      <c r="K48" s="46">
        <v>0.87673352118901593</v>
      </c>
      <c r="L48" s="48">
        <v>3.0992138262621038E-2</v>
      </c>
      <c r="N48" s="47">
        <v>16400</v>
      </c>
      <c r="O48" s="46">
        <v>0.86211428271040325</v>
      </c>
      <c r="P48" s="48">
        <v>3.3526594403831655E-2</v>
      </c>
      <c r="R48" s="47">
        <v>17216</v>
      </c>
      <c r="S48" s="46">
        <v>0.85792594807395228</v>
      </c>
      <c r="T48" s="48">
        <v>4.9756097560975654E-2</v>
      </c>
      <c r="V48" s="47">
        <v>18054</v>
      </c>
      <c r="W48" s="46">
        <v>0.84932022392623607</v>
      </c>
      <c r="X48" s="48">
        <v>4.8675650557620909E-2</v>
      </c>
      <c r="Z48" s="47">
        <v>18901</v>
      </c>
      <c r="AA48" s="46">
        <v>0.83429706466563669</v>
      </c>
      <c r="AB48" s="48">
        <v>4.6914811122189093E-2</v>
      </c>
      <c r="AD48" s="47">
        <v>19313</v>
      </c>
      <c r="AE48" s="46">
        <v>0.81078925272879931</v>
      </c>
      <c r="AF48" s="48">
        <v>2.179778847680014E-2</v>
      </c>
      <c r="AH48" s="47">
        <v>19384</v>
      </c>
      <c r="AI48" s="46">
        <v>0.80125661375661372</v>
      </c>
      <c r="AJ48" s="48">
        <v>3.6762802257546134E-3</v>
      </c>
      <c r="AL48" s="47">
        <v>18144</v>
      </c>
      <c r="AM48" s="46">
        <v>0.78406291862927269</v>
      </c>
      <c r="AN48" s="48">
        <v>-6.3970284770945129E-2</v>
      </c>
      <c r="AP48" s="47">
        <v>17881</v>
      </c>
      <c r="AQ48" s="46">
        <v>0.77296502831452907</v>
      </c>
      <c r="AR48" s="48">
        <v>-1.4495149911816552E-2</v>
      </c>
      <c r="AT48" s="47">
        <v>17210</v>
      </c>
      <c r="AU48" s="46">
        <v>0.75264584973322834</v>
      </c>
      <c r="AV48" s="48">
        <v>-3.7525865443767126E-2</v>
      </c>
      <c r="AX48" s="47">
        <v>16425</v>
      </c>
      <c r="AY48" s="46">
        <v>0.74120036101083031</v>
      </c>
      <c r="AZ48" s="48">
        <v>-4.5613015688553138E-2</v>
      </c>
      <c r="BB48" s="47">
        <v>16346</v>
      </c>
      <c r="BC48" s="46">
        <v>0.74235887188337346</v>
      </c>
      <c r="BD48" s="48">
        <v>-4.80974124809741E-3</v>
      </c>
      <c r="BF48" s="47">
        <v>16875</v>
      </c>
      <c r="BG48" s="46">
        <v>0.75418994413407825</v>
      </c>
      <c r="BH48" s="48">
        <v>3.2362657530894401E-2</v>
      </c>
      <c r="BJ48" s="47">
        <v>17635</v>
      </c>
      <c r="BK48" s="46">
        <v>0.75244271877800062</v>
      </c>
      <c r="BL48" s="48">
        <v>4.5037037037036987E-2</v>
      </c>
      <c r="BN48" s="70">
        <v>18474</v>
      </c>
      <c r="BO48" s="46">
        <v>0.76376715726806677</v>
      </c>
      <c r="BP48" s="71">
        <v>4.7575843493053549E-2</v>
      </c>
      <c r="BR48" s="70">
        <v>19327</v>
      </c>
      <c r="BS48" s="46">
        <v>0.7682858960089044</v>
      </c>
      <c r="BT48" s="71">
        <v>4.617299989173973E-2</v>
      </c>
      <c r="BV48" s="70">
        <v>19798</v>
      </c>
      <c r="BW48" s="46">
        <v>0.76292870905587673</v>
      </c>
      <c r="BX48" s="71">
        <v>2.437005225849842E-2</v>
      </c>
      <c r="BZ48" s="70">
        <v>20263</v>
      </c>
      <c r="CA48" s="46">
        <v>0.7610516431924883</v>
      </c>
      <c r="CB48" s="71">
        <v>2.3487220931407204E-2</v>
      </c>
      <c r="CD48" s="70">
        <v>18339</v>
      </c>
      <c r="CE48" s="46">
        <v>0.76889857867594646</v>
      </c>
      <c r="CF48" s="71">
        <v>-9.4951389231604399E-2</v>
      </c>
      <c r="CH48" s="70">
        <v>20334</v>
      </c>
      <c r="CI48" s="46">
        <v>0.77925959990802485</v>
      </c>
      <c r="CJ48" s="71">
        <v>0.10878455750040894</v>
      </c>
      <c r="CL48" s="70">
        <v>21622</v>
      </c>
      <c r="CM48" s="46">
        <v>0.75212188673994718</v>
      </c>
      <c r="CN48" s="71">
        <v>6.3342185502114789E-2</v>
      </c>
      <c r="CP48" s="47"/>
      <c r="CQ48" s="46"/>
      <c r="CR48" s="48"/>
    </row>
    <row r="49" spans="2:96" ht="12.75" customHeight="1" outlineLevel="1">
      <c r="B49" s="44" t="s">
        <v>78</v>
      </c>
      <c r="C49" s="47">
        <v>18402</v>
      </c>
      <c r="D49" s="48">
        <v>1.1524298597194389</v>
      </c>
      <c r="F49" s="47">
        <v>19504</v>
      </c>
      <c r="G49" s="46">
        <v>1.1342832218668217</v>
      </c>
      <c r="H49" s="48">
        <v>5.9884795130964008E-2</v>
      </c>
      <c r="J49" s="47">
        <v>20011</v>
      </c>
      <c r="K49" s="46">
        <v>1.1056411956461683</v>
      </c>
      <c r="L49" s="48">
        <v>2.5994667760459444E-2</v>
      </c>
      <c r="N49" s="47">
        <v>20407</v>
      </c>
      <c r="O49" s="46">
        <v>1.0727540345897073</v>
      </c>
      <c r="P49" s="48">
        <v>1.9789115986207584E-2</v>
      </c>
      <c r="R49" s="47">
        <v>20808</v>
      </c>
      <c r="S49" s="46">
        <v>1.036926296905367</v>
      </c>
      <c r="T49" s="48">
        <v>1.9650120056843301E-2</v>
      </c>
      <c r="V49" s="47">
        <v>22550</v>
      </c>
      <c r="W49" s="46">
        <v>1.0608270216869737</v>
      </c>
      <c r="X49" s="48">
        <v>8.3717800845828583E-2</v>
      </c>
      <c r="Z49" s="47">
        <v>23992</v>
      </c>
      <c r="AA49" s="46">
        <v>1.0590156698300597</v>
      </c>
      <c r="AB49" s="48">
        <v>6.3946784922394695E-2</v>
      </c>
      <c r="AD49" s="47">
        <v>23807</v>
      </c>
      <c r="AE49" s="46">
        <v>0.99945424013434092</v>
      </c>
      <c r="AF49" s="48">
        <v>-7.7109036345448523E-3</v>
      </c>
      <c r="AH49" s="47">
        <v>23492</v>
      </c>
      <c r="AI49" s="46">
        <v>0.97106481481481477</v>
      </c>
      <c r="AJ49" s="48">
        <v>-1.3231402528668057E-2</v>
      </c>
      <c r="AL49" s="47">
        <v>22257</v>
      </c>
      <c r="AM49" s="46">
        <v>0.96179940365584893</v>
      </c>
      <c r="AN49" s="48">
        <v>-5.2571088029967683E-2</v>
      </c>
      <c r="AP49" s="47">
        <v>22405</v>
      </c>
      <c r="AQ49" s="46">
        <v>0.96852980590498428</v>
      </c>
      <c r="AR49" s="48">
        <v>6.6495933863504053E-3</v>
      </c>
      <c r="AT49" s="47">
        <v>22764</v>
      </c>
      <c r="AU49" s="46">
        <v>0.99553922854893728</v>
      </c>
      <c r="AV49" s="48">
        <v>1.6023209105110459E-2</v>
      </c>
      <c r="AX49" s="47">
        <v>21469</v>
      </c>
      <c r="AY49" s="46">
        <v>0.96881768953068592</v>
      </c>
      <c r="AZ49" s="48">
        <v>-5.6888068880688758E-2</v>
      </c>
      <c r="BB49" s="47">
        <v>21644</v>
      </c>
      <c r="BC49" s="46">
        <v>0.98296925382624101</v>
      </c>
      <c r="BD49" s="48">
        <v>8.1512879034888464E-3</v>
      </c>
      <c r="BF49" s="47">
        <v>22025</v>
      </c>
      <c r="BG49" s="46">
        <v>0.98435754189944136</v>
      </c>
      <c r="BH49" s="48">
        <v>1.7603030863056812E-2</v>
      </c>
      <c r="BJ49" s="47">
        <v>23661</v>
      </c>
      <c r="BK49" s="46">
        <v>1.0095575372274608</v>
      </c>
      <c r="BL49" s="48">
        <v>7.4279228149829679E-2</v>
      </c>
      <c r="BN49" s="70">
        <v>24744</v>
      </c>
      <c r="BO49" s="46">
        <v>1.0229866049280636</v>
      </c>
      <c r="BP49" s="71">
        <v>4.5771522758970562E-2</v>
      </c>
      <c r="BR49" s="70">
        <v>26989</v>
      </c>
      <c r="BS49" s="46">
        <v>1.0728653204006997</v>
      </c>
      <c r="BT49" s="71">
        <v>9.0729065632072503E-2</v>
      </c>
      <c r="BV49" s="70">
        <v>27201</v>
      </c>
      <c r="BW49" s="46">
        <v>1.048208092485549</v>
      </c>
      <c r="BX49" s="71">
        <v>7.8550520582458816E-3</v>
      </c>
      <c r="BZ49" s="70">
        <v>27746</v>
      </c>
      <c r="CA49" s="46">
        <v>1.0421032863849766</v>
      </c>
      <c r="CB49" s="71">
        <v>2.0036028087202729E-2</v>
      </c>
      <c r="CD49" s="70">
        <v>24497</v>
      </c>
      <c r="CE49" s="46">
        <v>1.0270848182466144</v>
      </c>
      <c r="CF49" s="71">
        <v>-0.1170979600663159</v>
      </c>
      <c r="CH49" s="70">
        <v>26829</v>
      </c>
      <c r="CI49" s="46">
        <v>1.0281673948034031</v>
      </c>
      <c r="CJ49" s="71">
        <v>9.519533004041314E-2</v>
      </c>
      <c r="CL49" s="70">
        <v>29198</v>
      </c>
      <c r="CM49" s="46">
        <v>1.0156532628356756</v>
      </c>
      <c r="CN49" s="71">
        <v>8.8299973908829932E-2</v>
      </c>
      <c r="CP49" s="47"/>
      <c r="CQ49" s="46"/>
      <c r="CR49" s="48"/>
    </row>
    <row r="50" spans="2:96" ht="12.75" customHeight="1" outlineLevel="1">
      <c r="B50" s="44" t="s">
        <v>79</v>
      </c>
      <c r="C50" s="47">
        <v>15276</v>
      </c>
      <c r="D50" s="48">
        <v>0.95666332665330667</v>
      </c>
      <c r="F50" s="47">
        <v>16613</v>
      </c>
      <c r="G50" s="46">
        <v>0.96615295143937197</v>
      </c>
      <c r="H50" s="48">
        <v>8.752291175700444E-2</v>
      </c>
      <c r="J50" s="47">
        <v>17562</v>
      </c>
      <c r="K50" s="46">
        <v>0.97032985247803749</v>
      </c>
      <c r="L50" s="48">
        <v>5.712393908385005E-2</v>
      </c>
      <c r="N50" s="47">
        <v>18284</v>
      </c>
      <c r="O50" s="46">
        <v>0.96115228933396413</v>
      </c>
      <c r="P50" s="48">
        <v>4.1111490718596988E-2</v>
      </c>
      <c r="R50" s="47">
        <v>19138</v>
      </c>
      <c r="S50" s="46">
        <v>0.95370508795534958</v>
      </c>
      <c r="T50" s="48">
        <v>4.6707503828483876E-2</v>
      </c>
      <c r="V50" s="47">
        <v>19886</v>
      </c>
      <c r="W50" s="46">
        <v>0.93550359881450817</v>
      </c>
      <c r="X50" s="48">
        <v>3.9084543839481567E-2</v>
      </c>
      <c r="Z50" s="47">
        <v>21248</v>
      </c>
      <c r="AA50" s="46">
        <v>0.93789450452438761</v>
      </c>
      <c r="AB50" s="48">
        <v>6.8490395252941871E-2</v>
      </c>
      <c r="AD50" s="47">
        <v>22610</v>
      </c>
      <c r="AE50" s="46">
        <v>0.94920235096557515</v>
      </c>
      <c r="AF50" s="48">
        <v>6.41001506024097E-2</v>
      </c>
      <c r="AH50" s="47">
        <v>23079</v>
      </c>
      <c r="AI50" s="46">
        <v>0.95399305555555558</v>
      </c>
      <c r="AJ50" s="48">
        <v>2.0743034055727527E-2</v>
      </c>
      <c r="AL50" s="47">
        <v>21712</v>
      </c>
      <c r="AM50" s="46">
        <v>0.93824813102285987</v>
      </c>
      <c r="AN50" s="48">
        <v>-5.9231335846440469E-2</v>
      </c>
      <c r="AP50" s="47">
        <v>21786</v>
      </c>
      <c r="AQ50" s="46">
        <v>0.94177149526650239</v>
      </c>
      <c r="AR50" s="48">
        <v>3.4082535003685521E-3</v>
      </c>
      <c r="AT50" s="47">
        <v>21506</v>
      </c>
      <c r="AU50" s="46">
        <v>0.94052304731916381</v>
      </c>
      <c r="AV50" s="48">
        <v>-1.2852290461764393E-2</v>
      </c>
      <c r="AX50" s="47">
        <v>20629</v>
      </c>
      <c r="AY50" s="46">
        <v>0.93091155234657041</v>
      </c>
      <c r="AZ50" s="48">
        <v>-4.0779317399795456E-2</v>
      </c>
      <c r="BB50" s="47">
        <v>20594</v>
      </c>
      <c r="BC50" s="46">
        <v>0.93528316453971572</v>
      </c>
      <c r="BD50" s="48">
        <v>-1.6966406515099841E-3</v>
      </c>
      <c r="BF50" s="47">
        <v>21115</v>
      </c>
      <c r="BG50" s="46">
        <v>0.94368715083798882</v>
      </c>
      <c r="BH50" s="48">
        <v>2.5298630669126965E-2</v>
      </c>
      <c r="BJ50" s="47">
        <v>21862</v>
      </c>
      <c r="BK50" s="46">
        <v>0.93279856636941583</v>
      </c>
      <c r="BL50" s="48">
        <v>3.5377693582760994E-2</v>
      </c>
      <c r="BN50" s="70">
        <v>22198</v>
      </c>
      <c r="BO50" s="46">
        <v>0.91772779890854972</v>
      </c>
      <c r="BP50" s="71">
        <v>1.5369133656573108E-2</v>
      </c>
      <c r="BR50" s="70">
        <v>22795</v>
      </c>
      <c r="BS50" s="46">
        <v>0.90614565113690571</v>
      </c>
      <c r="BT50" s="71">
        <v>2.6894314803135311E-2</v>
      </c>
      <c r="BV50" s="70">
        <v>23825</v>
      </c>
      <c r="BW50" s="46">
        <v>0.91811175337186901</v>
      </c>
      <c r="BX50" s="71">
        <v>4.5185347663961428E-2</v>
      </c>
      <c r="BZ50" s="70">
        <v>24397</v>
      </c>
      <c r="CA50" s="46">
        <v>0.91631924882629112</v>
      </c>
      <c r="CB50" s="71">
        <v>2.4008394543546752E-2</v>
      </c>
      <c r="CD50" s="70">
        <v>22104</v>
      </c>
      <c r="CE50" s="46">
        <v>0.92675359523709699</v>
      </c>
      <c r="CF50" s="71">
        <v>-9.3986965610525885E-2</v>
      </c>
      <c r="CH50" s="70">
        <v>23967</v>
      </c>
      <c r="CI50" s="46">
        <v>0.91848700850770293</v>
      </c>
      <c r="CJ50" s="71">
        <v>8.4283387622149819E-2</v>
      </c>
      <c r="CL50" s="70">
        <v>26009</v>
      </c>
      <c r="CM50" s="46">
        <v>0.90472380687352161</v>
      </c>
      <c r="CN50" s="71">
        <v>8.5200483998831622E-2</v>
      </c>
      <c r="CP50" s="47"/>
      <c r="CQ50" s="46"/>
      <c r="CR50" s="48"/>
    </row>
    <row r="51" spans="2:96" ht="15">
      <c r="B51" s="43" t="s">
        <v>6</v>
      </c>
      <c r="C51" s="45">
        <v>10490</v>
      </c>
      <c r="D51" s="46">
        <v>0.65693887775551107</v>
      </c>
      <c r="F51" s="45">
        <v>11250</v>
      </c>
      <c r="G51" s="46">
        <v>0.65425995929049141</v>
      </c>
      <c r="H51" s="46">
        <v>7.2449952335557732E-2</v>
      </c>
      <c r="J51" s="45">
        <v>12000</v>
      </c>
      <c r="K51" s="46">
        <v>0.6630200563567048</v>
      </c>
      <c r="L51" s="46">
        <v>6.6666666666666652E-2</v>
      </c>
      <c r="N51" s="45">
        <v>12777</v>
      </c>
      <c r="O51" s="46">
        <v>0.6716606213530989</v>
      </c>
      <c r="P51" s="46">
        <v>6.4750000000000085E-2</v>
      </c>
      <c r="R51" s="45">
        <v>13608</v>
      </c>
      <c r="S51" s="46">
        <v>0.67812827029451339</v>
      </c>
      <c r="T51" s="46">
        <v>6.5038741488612439E-2</v>
      </c>
      <c r="V51" s="45">
        <v>14717</v>
      </c>
      <c r="W51" s="46">
        <v>0.69233664204732559</v>
      </c>
      <c r="X51" s="46">
        <v>8.149617871840098E-2</v>
      </c>
      <c r="Z51" s="45">
        <v>15611</v>
      </c>
      <c r="AA51" s="46">
        <v>0.68907525932465241</v>
      </c>
      <c r="AB51" s="46">
        <v>6.0746075966569224E-2</v>
      </c>
      <c r="AD51" s="45">
        <v>16704</v>
      </c>
      <c r="AE51" s="46">
        <v>0.70125944584382871</v>
      </c>
      <c r="AF51" s="46">
        <v>7.0014733200947976E-2</v>
      </c>
      <c r="AH51" s="45">
        <v>17263</v>
      </c>
      <c r="AI51" s="46">
        <v>0.71358300264550267</v>
      </c>
      <c r="AJ51" s="46">
        <v>3.3465038314176354E-2</v>
      </c>
      <c r="AL51" s="45">
        <v>16744</v>
      </c>
      <c r="AM51" s="46">
        <v>0.72356423663627323</v>
      </c>
      <c r="AN51" s="46">
        <v>-3.0064299368591785E-2</v>
      </c>
      <c r="AP51" s="45">
        <v>16950</v>
      </c>
      <c r="AQ51" s="46">
        <v>0.73271949163532613</v>
      </c>
      <c r="AR51" s="46">
        <v>1.2302914476827631E-2</v>
      </c>
      <c r="AT51" s="45">
        <v>16560</v>
      </c>
      <c r="AU51" s="46">
        <v>0.72421936499606399</v>
      </c>
      <c r="AV51" s="46">
        <v>-2.3008849557522137E-2</v>
      </c>
      <c r="AX51" s="45">
        <v>15953</v>
      </c>
      <c r="AY51" s="46">
        <v>0.71990072202166067</v>
      </c>
      <c r="AZ51" s="46">
        <v>-3.6654589371980628E-2</v>
      </c>
      <c r="BB51" s="45">
        <v>16028</v>
      </c>
      <c r="BC51" s="46">
        <v>0.72791679912802576</v>
      </c>
      <c r="BD51" s="46">
        <v>4.7013100984141243E-3</v>
      </c>
      <c r="BF51" s="45">
        <v>16053</v>
      </c>
      <c r="BG51" s="46">
        <v>0.71745251396648047</v>
      </c>
      <c r="BH51" s="46">
        <v>1.5597704017968894E-3</v>
      </c>
      <c r="BJ51" s="45">
        <v>16993</v>
      </c>
      <c r="BK51" s="46">
        <v>0.72505013440286725</v>
      </c>
      <c r="BL51" s="46">
        <v>5.8556033140223063E-2</v>
      </c>
      <c r="BN51" s="45">
        <v>17616</v>
      </c>
      <c r="BO51" s="46">
        <v>0.72829502232511989</v>
      </c>
      <c r="BP51" s="46">
        <v>3.6662155005002139E-2</v>
      </c>
      <c r="BR51" s="45">
        <v>18761</v>
      </c>
      <c r="BS51" s="46">
        <v>0.74578629352838288</v>
      </c>
      <c r="BT51" s="46">
        <v>6.4997729336966348E-2</v>
      </c>
      <c r="BV51" s="45">
        <v>19368</v>
      </c>
      <c r="BW51" s="46">
        <v>0.74635838150289013</v>
      </c>
      <c r="BX51" s="46">
        <v>3.2354352113426854E-2</v>
      </c>
      <c r="BZ51" s="45">
        <v>19863</v>
      </c>
      <c r="CA51" s="46">
        <v>0.74602816901408453</v>
      </c>
      <c r="CB51" s="46">
        <v>2.5557620817843851E-2</v>
      </c>
      <c r="CD51" s="45">
        <v>18351</v>
      </c>
      <c r="CE51" s="46">
        <v>0.76940170223470716</v>
      </c>
      <c r="CF51" s="46">
        <v>-7.6121431807883999E-2</v>
      </c>
      <c r="CH51" s="45">
        <v>20363</v>
      </c>
      <c r="CI51" s="46">
        <v>0.78037096650571014</v>
      </c>
      <c r="CJ51" s="46">
        <v>0.10963980164568699</v>
      </c>
      <c r="CL51" s="45">
        <v>21932</v>
      </c>
      <c r="CM51" s="46">
        <v>0.76290524558230133</v>
      </c>
      <c r="CN51" s="46">
        <v>7.705151500270091E-2</v>
      </c>
      <c r="CP51" s="45">
        <v>23604</v>
      </c>
      <c r="CQ51" s="46">
        <v>0.76220614828209765</v>
      </c>
      <c r="CR51" s="46">
        <v>7.6235637424767466E-2</v>
      </c>
    </row>
    <row r="52" spans="2:96" ht="12.75" customHeight="1" outlineLevel="1">
      <c r="B52" s="44" t="s">
        <v>80</v>
      </c>
      <c r="C52" s="47">
        <v>10472</v>
      </c>
      <c r="D52" s="48">
        <v>0.655811623246493</v>
      </c>
      <c r="F52" s="47">
        <v>11198</v>
      </c>
      <c r="G52" s="46">
        <v>0.65123582436754868</v>
      </c>
      <c r="H52" s="48">
        <v>6.9327731092436951E-2</v>
      </c>
      <c r="J52" s="47">
        <v>11917</v>
      </c>
      <c r="K52" s="46">
        <v>0.65843416763357088</v>
      </c>
      <c r="L52" s="48">
        <v>6.4207894266833376E-2</v>
      </c>
      <c r="N52" s="47">
        <v>12738</v>
      </c>
      <c r="O52" s="46">
        <v>0.6696104715344583</v>
      </c>
      <c r="P52" s="48">
        <v>6.8893177813208029E-2</v>
      </c>
      <c r="R52" s="47">
        <v>13280</v>
      </c>
      <c r="S52" s="46">
        <v>0.66178302686001889</v>
      </c>
      <c r="T52" s="48">
        <v>4.2549850840006176E-2</v>
      </c>
      <c r="V52" s="47">
        <v>14745</v>
      </c>
      <c r="W52" s="46">
        <v>0.69365385520063982</v>
      </c>
      <c r="X52" s="48">
        <v>0.11031626506024095</v>
      </c>
      <c r="Z52" s="47">
        <v>15534</v>
      </c>
      <c r="AA52" s="46">
        <v>0.68567645111454423</v>
      </c>
      <c r="AB52" s="48">
        <v>5.3509664292980652E-2</v>
      </c>
      <c r="AD52" s="47">
        <v>16723</v>
      </c>
      <c r="AE52" s="46">
        <v>0.70205709487825352</v>
      </c>
      <c r="AF52" s="48">
        <v>7.6541779322775838E-2</v>
      </c>
      <c r="AH52" s="47">
        <v>17475</v>
      </c>
      <c r="AI52" s="46">
        <v>0.72234623015873012</v>
      </c>
      <c r="AJ52" s="48">
        <v>4.4968008132512116E-2</v>
      </c>
      <c r="AL52" s="47">
        <v>16896</v>
      </c>
      <c r="AM52" s="46">
        <v>0.73013266496694185</v>
      </c>
      <c r="AN52" s="48">
        <v>-3.3133047210300415E-2</v>
      </c>
      <c r="AP52" s="47">
        <v>16891</v>
      </c>
      <c r="AQ52" s="46">
        <v>0.73016902260839489</v>
      </c>
      <c r="AR52" s="48">
        <v>-2.959280303029832E-4</v>
      </c>
      <c r="AT52" s="47">
        <v>16545</v>
      </c>
      <c r="AU52" s="46">
        <v>0.7235633691944372</v>
      </c>
      <c r="AV52" s="48">
        <v>-2.0484281570066876E-2</v>
      </c>
      <c r="AX52" s="47">
        <v>15662</v>
      </c>
      <c r="AY52" s="46">
        <v>0.70676895306859211</v>
      </c>
      <c r="AZ52" s="48">
        <v>-5.336959806588093E-2</v>
      </c>
      <c r="BB52" s="47">
        <v>15742</v>
      </c>
      <c r="BC52" s="46">
        <v>0.7149280167128389</v>
      </c>
      <c r="BD52" s="48">
        <v>5.1079044821862318E-3</v>
      </c>
      <c r="BF52" s="47">
        <v>15710</v>
      </c>
      <c r="BG52" s="46">
        <v>0.70212290502793295</v>
      </c>
      <c r="BH52" s="48">
        <v>-2.0327785541862653E-3</v>
      </c>
      <c r="BJ52" s="47">
        <v>16731</v>
      </c>
      <c r="BK52" s="46">
        <v>0.7138712292528907</v>
      </c>
      <c r="BL52" s="48">
        <v>6.4990451941438598E-2</v>
      </c>
      <c r="BN52" s="70">
        <v>17297</v>
      </c>
      <c r="BO52" s="46">
        <v>0.71510666446171656</v>
      </c>
      <c r="BP52" s="71">
        <v>3.3829418444803139E-2</v>
      </c>
      <c r="BR52" s="70">
        <v>18349</v>
      </c>
      <c r="BS52" s="46">
        <v>0.72940849101605976</v>
      </c>
      <c r="BT52" s="71">
        <v>6.0819795340232519E-2</v>
      </c>
      <c r="BV52" s="70">
        <v>18706</v>
      </c>
      <c r="BW52" s="46">
        <v>0.72084778420038531</v>
      </c>
      <c r="BX52" s="71">
        <v>1.9456101149926353E-2</v>
      </c>
      <c r="BZ52" s="70">
        <v>19102</v>
      </c>
      <c r="CA52" s="46">
        <v>0.7174460093896714</v>
      </c>
      <c r="CB52" s="71">
        <v>2.1169678178124762E-2</v>
      </c>
      <c r="CD52" s="70">
        <v>17844</v>
      </c>
      <c r="CE52" s="46">
        <v>0.74814473187707009</v>
      </c>
      <c r="CF52" s="71">
        <v>-6.5856978326876758E-2</v>
      </c>
      <c r="CH52" s="70">
        <v>19029</v>
      </c>
      <c r="CI52" s="46">
        <v>0.72924810301218668</v>
      </c>
      <c r="CJ52" s="71">
        <v>6.6408876933423011E-2</v>
      </c>
      <c r="CL52" s="70">
        <v>20308</v>
      </c>
      <c r="CM52" s="46">
        <v>0.70641435925977458</v>
      </c>
      <c r="CN52" s="71">
        <v>6.7213200903883497E-2</v>
      </c>
      <c r="CP52" s="47"/>
      <c r="CQ52" s="46"/>
      <c r="CR52" s="48"/>
    </row>
    <row r="53" spans="2:96" ht="12.75" customHeight="1" outlineLevel="1">
      <c r="B53" s="44" t="s">
        <v>81</v>
      </c>
      <c r="C53" s="47">
        <v>10520</v>
      </c>
      <c r="D53" s="48">
        <v>0.65881763527054105</v>
      </c>
      <c r="F53" s="47">
        <v>11333</v>
      </c>
      <c r="G53" s="46">
        <v>0.65908694387903455</v>
      </c>
      <c r="H53" s="48">
        <v>7.7281368821292773E-2</v>
      </c>
      <c r="J53" s="47">
        <v>12137</v>
      </c>
      <c r="K53" s="46">
        <v>0.67058953533344379</v>
      </c>
      <c r="L53" s="48">
        <v>7.0943263037148041E-2</v>
      </c>
      <c r="N53" s="47">
        <v>12841</v>
      </c>
      <c r="O53" s="46">
        <v>0.67502496977343218</v>
      </c>
      <c r="P53" s="48">
        <v>5.8004449204910546E-2</v>
      </c>
      <c r="R53" s="47">
        <v>14144</v>
      </c>
      <c r="S53" s="46">
        <v>0.7048387900533214</v>
      </c>
      <c r="T53" s="48">
        <v>0.101471847986917</v>
      </c>
      <c r="V53" s="47">
        <v>14672</v>
      </c>
      <c r="W53" s="46">
        <v>0.69021969233664204</v>
      </c>
      <c r="X53" s="48">
        <v>3.7330316742081537E-2</v>
      </c>
      <c r="Z53" s="47">
        <v>15736</v>
      </c>
      <c r="AA53" s="46">
        <v>0.69459280512028254</v>
      </c>
      <c r="AB53" s="48">
        <v>7.2519083969465603E-2</v>
      </c>
      <c r="AD53" s="47">
        <v>16673</v>
      </c>
      <c r="AE53" s="46">
        <v>0.69995801847187233</v>
      </c>
      <c r="AF53" s="48">
        <v>5.9544992374173766E-2</v>
      </c>
      <c r="AH53" s="47">
        <v>16909</v>
      </c>
      <c r="AI53" s="46">
        <v>0.69895006613756616</v>
      </c>
      <c r="AJ53" s="48">
        <v>1.4154621243927412E-2</v>
      </c>
      <c r="AL53" s="47">
        <v>16489</v>
      </c>
      <c r="AM53" s="46">
        <v>0.71254483384469125</v>
      </c>
      <c r="AN53" s="48">
        <v>-2.4838843219587181E-2</v>
      </c>
      <c r="AP53" s="47">
        <v>17049</v>
      </c>
      <c r="AQ53" s="46">
        <v>0.73699909220593962</v>
      </c>
      <c r="AR53" s="48">
        <v>3.3962035296258186E-2</v>
      </c>
      <c r="AT53" s="47">
        <v>16585</v>
      </c>
      <c r="AU53" s="46">
        <v>0.72531269133210885</v>
      </c>
      <c r="AV53" s="48">
        <v>-2.7215672473458907E-2</v>
      </c>
      <c r="AX53" s="47">
        <v>16442</v>
      </c>
      <c r="AY53" s="46">
        <v>0.74196750902527075</v>
      </c>
      <c r="AZ53" s="48">
        <v>-8.6222490201989244E-3</v>
      </c>
      <c r="BB53" s="47">
        <v>16511</v>
      </c>
      <c r="BC53" s="46">
        <v>0.74985240019982746</v>
      </c>
      <c r="BD53" s="48">
        <v>4.1965697603698615E-3</v>
      </c>
      <c r="BF53" s="47">
        <v>16633</v>
      </c>
      <c r="BG53" s="46">
        <v>0.74337430167597762</v>
      </c>
      <c r="BH53" s="48">
        <v>7.3890133850160744E-3</v>
      </c>
      <c r="BJ53" s="47">
        <v>17435</v>
      </c>
      <c r="BK53" s="46">
        <v>0.74390920339633915</v>
      </c>
      <c r="BL53" s="48">
        <v>4.8217399146275541E-2</v>
      </c>
      <c r="BN53" s="70">
        <v>18158</v>
      </c>
      <c r="BO53" s="46">
        <v>0.75070282784851994</v>
      </c>
      <c r="BP53" s="71">
        <v>4.146831086894176E-2</v>
      </c>
      <c r="BR53" s="70">
        <v>19461</v>
      </c>
      <c r="BS53" s="46">
        <v>0.77361265702019399</v>
      </c>
      <c r="BT53" s="71">
        <v>7.1759004295627316E-2</v>
      </c>
      <c r="BV53" s="70">
        <v>20499</v>
      </c>
      <c r="BW53" s="46">
        <v>0.78994219653179187</v>
      </c>
      <c r="BX53" s="71">
        <v>5.3337444119007316E-2</v>
      </c>
      <c r="BZ53" s="70">
        <v>21163</v>
      </c>
      <c r="CA53" s="46">
        <v>0.79485446009389671</v>
      </c>
      <c r="CB53" s="71">
        <v>3.239182399141427E-2</v>
      </c>
      <c r="CD53" s="70">
        <v>19222</v>
      </c>
      <c r="CE53" s="46">
        <v>0.8059200872080835</v>
      </c>
      <c r="CF53" s="71">
        <v>-9.1716675329584607E-2</v>
      </c>
      <c r="CH53" s="70">
        <v>22653</v>
      </c>
      <c r="CI53" s="46">
        <v>0.8681306047367211</v>
      </c>
      <c r="CJ53" s="71">
        <v>0.17849339298720213</v>
      </c>
      <c r="CL53" s="70">
        <v>24724</v>
      </c>
      <c r="CM53" s="46">
        <v>0.86002504522053713</v>
      </c>
      <c r="CN53" s="71">
        <v>9.1422769611088972E-2</v>
      </c>
      <c r="CP53" s="47"/>
      <c r="CQ53" s="46"/>
      <c r="CR53" s="48"/>
    </row>
    <row r="54" spans="2:96" ht="15">
      <c r="B54" s="43" t="s">
        <v>7</v>
      </c>
      <c r="C54" s="45">
        <v>12390</v>
      </c>
      <c r="D54" s="46">
        <v>0.77592685370741488</v>
      </c>
      <c r="F54" s="45">
        <v>13364</v>
      </c>
      <c r="G54" s="46">
        <v>0.77720267519627795</v>
      </c>
      <c r="H54" s="46">
        <v>7.8611783696529436E-2</v>
      </c>
      <c r="J54" s="45">
        <v>14240</v>
      </c>
      <c r="K54" s="46">
        <v>0.78678380020995631</v>
      </c>
      <c r="L54" s="46">
        <v>6.5549236755462426E-2</v>
      </c>
      <c r="N54" s="45">
        <v>15196</v>
      </c>
      <c r="O54" s="46">
        <v>0.79882247805288331</v>
      </c>
      <c r="P54" s="46">
        <v>6.7134831460674116E-2</v>
      </c>
      <c r="R54" s="45">
        <v>16304</v>
      </c>
      <c r="S54" s="46">
        <v>0.8124781980365775</v>
      </c>
      <c r="T54" s="46">
        <v>7.2913924717030731E-2</v>
      </c>
      <c r="V54" s="45">
        <v>17605</v>
      </c>
      <c r="W54" s="46">
        <v>0.8281977701463048</v>
      </c>
      <c r="X54" s="46">
        <v>7.9796368989205169E-2</v>
      </c>
      <c r="Z54" s="45">
        <v>19010</v>
      </c>
      <c r="AA54" s="46">
        <v>0.83910836459942617</v>
      </c>
      <c r="AB54" s="46">
        <v>7.9806873047429727E-2</v>
      </c>
      <c r="AD54" s="45">
        <v>20387</v>
      </c>
      <c r="AE54" s="46">
        <v>0.85587741393786732</v>
      </c>
      <c r="AF54" s="46">
        <v>7.243556023145703E-2</v>
      </c>
      <c r="AH54" s="45">
        <v>21107</v>
      </c>
      <c r="AI54" s="46">
        <v>0.87247850529100535</v>
      </c>
      <c r="AJ54" s="46">
        <v>3.5316623338401909E-2</v>
      </c>
      <c r="AL54" s="45">
        <v>20314</v>
      </c>
      <c r="AM54" s="46">
        <v>0.87783587571842181</v>
      </c>
      <c r="AN54" s="46">
        <v>-3.7570474250248731E-2</v>
      </c>
      <c r="AP54" s="45">
        <v>20488</v>
      </c>
      <c r="AQ54" s="46">
        <v>0.88566117667401545</v>
      </c>
      <c r="AR54" s="46">
        <v>8.565521315349045E-3</v>
      </c>
      <c r="AT54" s="45">
        <v>20139</v>
      </c>
      <c r="AU54" s="46">
        <v>0.88073996326423509</v>
      </c>
      <c r="AV54" s="46">
        <v>-1.7034361577508816E-2</v>
      </c>
      <c r="AX54" s="45">
        <v>19541</v>
      </c>
      <c r="AY54" s="46">
        <v>0.88181407942238266</v>
      </c>
      <c r="AZ54" s="46">
        <v>-2.9693629276528077E-2</v>
      </c>
      <c r="BB54" s="45">
        <v>19636</v>
      </c>
      <c r="BC54" s="46">
        <v>0.89177528498115266</v>
      </c>
      <c r="BD54" s="46">
        <v>4.861573102707073E-3</v>
      </c>
      <c r="BF54" s="45">
        <v>19876</v>
      </c>
      <c r="BG54" s="46">
        <v>0.88831284916201114</v>
      </c>
      <c r="BH54" s="46">
        <v>1.2222448563862232E-2</v>
      </c>
      <c r="BJ54" s="45">
        <v>20934</v>
      </c>
      <c r="BK54" s="46">
        <v>0.89320305499850661</v>
      </c>
      <c r="BL54" s="46">
        <v>5.3230026162205624E-2</v>
      </c>
      <c r="BN54" s="45">
        <v>21594</v>
      </c>
      <c r="BO54" s="46">
        <v>0.89275673887878282</v>
      </c>
      <c r="BP54" s="46">
        <v>3.1527658354829402E-2</v>
      </c>
      <c r="BR54" s="45">
        <v>22433</v>
      </c>
      <c r="BS54" s="46">
        <v>0.89175544601685486</v>
      </c>
      <c r="BT54" s="46">
        <v>3.8853385199592472E-2</v>
      </c>
      <c r="BV54" s="45">
        <v>23212</v>
      </c>
      <c r="BW54" s="46">
        <v>0.89448940269749522</v>
      </c>
      <c r="BX54" s="46">
        <v>3.472562742388452E-2</v>
      </c>
      <c r="BZ54" s="45">
        <v>23901</v>
      </c>
      <c r="CA54" s="46">
        <v>0.89769014084507037</v>
      </c>
      <c r="CB54" s="46">
        <v>2.9682922626227848E-2</v>
      </c>
      <c r="CD54" s="45">
        <v>21864</v>
      </c>
      <c r="CE54" s="46">
        <v>0.91669112406188424</v>
      </c>
      <c r="CF54" s="46">
        <v>-8.5226559558177484E-2</v>
      </c>
      <c r="CH54" s="45">
        <v>23927</v>
      </c>
      <c r="CI54" s="46">
        <v>0.91695408906261977</v>
      </c>
      <c r="CJ54" s="46">
        <v>9.4356019026710536E-2</v>
      </c>
      <c r="CL54" s="45">
        <v>26483</v>
      </c>
      <c r="CM54" s="46">
        <v>0.92121191039376649</v>
      </c>
      <c r="CN54" s="46">
        <v>0.10682492581602365</v>
      </c>
      <c r="CP54" s="45">
        <v>28644</v>
      </c>
      <c r="CQ54" s="46">
        <v>0.92495479204339959</v>
      </c>
      <c r="CR54" s="46">
        <v>8.1599516671071903E-2</v>
      </c>
    </row>
    <row r="55" spans="2:96" ht="12.75" customHeight="1" outlineLevel="1">
      <c r="B55" s="44" t="s">
        <v>82</v>
      </c>
      <c r="C55" s="47">
        <v>12722</v>
      </c>
      <c r="D55" s="48">
        <v>0.79671843687374755</v>
      </c>
      <c r="F55" s="47">
        <v>13634</v>
      </c>
      <c r="G55" s="46">
        <v>0.7929049142192498</v>
      </c>
      <c r="H55" s="48">
        <v>7.1686841691557923E-2</v>
      </c>
      <c r="J55" s="47">
        <v>14825</v>
      </c>
      <c r="K55" s="46">
        <v>0.81910602795734566</v>
      </c>
      <c r="L55" s="48">
        <v>8.7355141557869942E-2</v>
      </c>
      <c r="N55" s="47">
        <v>15812</v>
      </c>
      <c r="O55" s="46">
        <v>0.8312043315985912</v>
      </c>
      <c r="P55" s="48">
        <v>6.6576728499156745E-2</v>
      </c>
      <c r="R55" s="47">
        <v>16963</v>
      </c>
      <c r="S55" s="46">
        <v>0.84531818408332082</v>
      </c>
      <c r="T55" s="48">
        <v>7.2792815583101467E-2</v>
      </c>
      <c r="V55" s="47">
        <v>18336</v>
      </c>
      <c r="W55" s="46">
        <v>0.86258644211318625</v>
      </c>
      <c r="X55" s="48">
        <v>8.0940871308141205E-2</v>
      </c>
      <c r="Z55" s="47">
        <v>19678</v>
      </c>
      <c r="AA55" s="46">
        <v>0.86859412933127345</v>
      </c>
      <c r="AB55" s="48">
        <v>7.3189354275741803E-2</v>
      </c>
      <c r="AD55" s="47">
        <v>21260</v>
      </c>
      <c r="AE55" s="46">
        <v>0.89252728799328296</v>
      </c>
      <c r="AF55" s="48">
        <v>8.0394349019209166E-2</v>
      </c>
      <c r="AH55" s="47">
        <v>22051</v>
      </c>
      <c r="AI55" s="46">
        <v>0.9114996693121693</v>
      </c>
      <c r="AJ55" s="48">
        <v>3.7206020696143094E-2</v>
      </c>
      <c r="AL55" s="47">
        <v>21594</v>
      </c>
      <c r="AM55" s="46">
        <v>0.93314895639773565</v>
      </c>
      <c r="AN55" s="48">
        <v>-2.072468368781466E-2</v>
      </c>
      <c r="AP55" s="47">
        <v>21857</v>
      </c>
      <c r="AQ55" s="46">
        <v>0.94484070375653828</v>
      </c>
      <c r="AR55" s="48">
        <v>1.2179309067333444E-2</v>
      </c>
      <c r="AT55" s="47">
        <v>21360</v>
      </c>
      <c r="AU55" s="46">
        <v>0.93413802151666225</v>
      </c>
      <c r="AV55" s="48">
        <v>-2.2738710710527466E-2</v>
      </c>
      <c r="AX55" s="47">
        <v>20548</v>
      </c>
      <c r="AY55" s="46">
        <v>0.92725631768953065</v>
      </c>
      <c r="AZ55" s="48">
        <v>-3.8014981273408188E-2</v>
      </c>
      <c r="BB55" s="47">
        <v>20621</v>
      </c>
      <c r="BC55" s="46">
        <v>0.93650937826422631</v>
      </c>
      <c r="BD55" s="48">
        <v>3.5526571929140882E-3</v>
      </c>
      <c r="BF55" s="47">
        <v>20607</v>
      </c>
      <c r="BG55" s="46">
        <v>0.92098324022346367</v>
      </c>
      <c r="BH55" s="48">
        <v>-6.7891954803356303E-4</v>
      </c>
      <c r="BJ55" s="47">
        <v>21843</v>
      </c>
      <c r="BK55" s="46">
        <v>0.931987882408158</v>
      </c>
      <c r="BL55" s="48">
        <v>5.9979618576212035E-2</v>
      </c>
      <c r="BN55" s="70">
        <v>22710</v>
      </c>
      <c r="BO55" s="46">
        <v>0.93889531999338516</v>
      </c>
      <c r="BP55" s="71">
        <v>3.9692349951929717E-2</v>
      </c>
      <c r="BR55" s="70">
        <v>23331</v>
      </c>
      <c r="BS55" s="46">
        <v>0.92745269518206397</v>
      </c>
      <c r="BT55" s="71">
        <v>2.7344782034346204E-2</v>
      </c>
      <c r="BV55" s="70">
        <v>24319</v>
      </c>
      <c r="BW55" s="46">
        <v>0.93714836223506748</v>
      </c>
      <c r="BX55" s="71">
        <v>4.2347091852042329E-2</v>
      </c>
      <c r="BZ55" s="70">
        <v>24840</v>
      </c>
      <c r="CA55" s="46">
        <v>0.9329577464788732</v>
      </c>
      <c r="CB55" s="71">
        <v>2.1423578272132815E-2</v>
      </c>
      <c r="CD55" s="70">
        <v>22743</v>
      </c>
      <c r="CE55" s="46">
        <v>0.95354492474110097</v>
      </c>
      <c r="CF55" s="71">
        <v>-8.4420289855072439E-2</v>
      </c>
      <c r="CH55" s="70">
        <v>24627</v>
      </c>
      <c r="CI55" s="46">
        <v>0.9437801793515751</v>
      </c>
      <c r="CJ55" s="71">
        <v>8.2838675636459635E-2</v>
      </c>
      <c r="CL55" s="70">
        <v>27625</v>
      </c>
      <c r="CM55" s="46">
        <v>0.96093641296785859</v>
      </c>
      <c r="CN55" s="71">
        <v>0.121736305680757</v>
      </c>
      <c r="CP55" s="47"/>
      <c r="CQ55" s="46"/>
      <c r="CR55" s="48"/>
    </row>
    <row r="56" spans="2:96" ht="12.75" customHeight="1" outlineLevel="1">
      <c r="B56" s="44" t="s">
        <v>83</v>
      </c>
      <c r="C56" s="47">
        <v>11835</v>
      </c>
      <c r="D56" s="48">
        <v>0.74116983967935868</v>
      </c>
      <c r="F56" s="47">
        <v>12924</v>
      </c>
      <c r="G56" s="46">
        <v>0.75161384123291652</v>
      </c>
      <c r="H56" s="48">
        <v>9.2015209125475339E-2</v>
      </c>
      <c r="J56" s="47">
        <v>13497</v>
      </c>
      <c r="K56" s="46">
        <v>0.74573180838720377</v>
      </c>
      <c r="L56" s="48">
        <v>4.4336118848653738E-2</v>
      </c>
      <c r="N56" s="47">
        <v>14440</v>
      </c>
      <c r="O56" s="46">
        <v>0.75908111233769648</v>
      </c>
      <c r="P56" s="48">
        <v>6.9867377935837638E-2</v>
      </c>
      <c r="R56" s="47">
        <v>15477</v>
      </c>
      <c r="S56" s="46">
        <v>0.7712662580355808</v>
      </c>
      <c r="T56" s="48">
        <v>7.1814404432132939E-2</v>
      </c>
      <c r="V56" s="47">
        <v>17359</v>
      </c>
      <c r="W56" s="46">
        <v>0.81662511172790142</v>
      </c>
      <c r="X56" s="48">
        <v>0.12159979324158421</v>
      </c>
      <c r="Z56" s="47">
        <v>18661</v>
      </c>
      <c r="AA56" s="46">
        <v>0.82370337673802696</v>
      </c>
      <c r="AB56" s="48">
        <v>7.5004320525375867E-2</v>
      </c>
      <c r="AD56" s="47">
        <v>19592</v>
      </c>
      <c r="AE56" s="46">
        <v>0.82250209907640637</v>
      </c>
      <c r="AF56" s="48">
        <v>4.9890145222656779E-2</v>
      </c>
      <c r="AH56" s="47">
        <v>19968</v>
      </c>
      <c r="AI56" s="46">
        <v>0.82539682539682535</v>
      </c>
      <c r="AJ56" s="48">
        <v>1.9191506737443964E-2</v>
      </c>
      <c r="AL56" s="47">
        <v>19179</v>
      </c>
      <c r="AM56" s="46">
        <v>0.82878872995981157</v>
      </c>
      <c r="AN56" s="48">
        <v>-3.9513221153846145E-2</v>
      </c>
      <c r="AP56" s="47">
        <v>19985</v>
      </c>
      <c r="AQ56" s="46">
        <v>0.86391734751221194</v>
      </c>
      <c r="AR56" s="48">
        <v>4.2025131654413572E-2</v>
      </c>
      <c r="AT56" s="47">
        <v>20083</v>
      </c>
      <c r="AU56" s="46">
        <v>0.87829091227149481</v>
      </c>
      <c r="AV56" s="48">
        <v>4.9036777583186808E-3</v>
      </c>
      <c r="AX56" s="47">
        <v>19899</v>
      </c>
      <c r="AY56" s="46">
        <v>0.89796931407942238</v>
      </c>
      <c r="AZ56" s="48">
        <v>-9.1619777921625456E-3</v>
      </c>
      <c r="BB56" s="47">
        <v>20190</v>
      </c>
      <c r="BC56" s="46">
        <v>0.91693537399518599</v>
      </c>
      <c r="BD56" s="48">
        <v>1.4623850444746012E-2</v>
      </c>
      <c r="BF56" s="47">
        <v>20939</v>
      </c>
      <c r="BG56" s="46">
        <v>0.93582122905027931</v>
      </c>
      <c r="BH56" s="48">
        <v>3.7097573055968391E-2</v>
      </c>
      <c r="BJ56" s="47">
        <v>22265</v>
      </c>
      <c r="BK56" s="46">
        <v>0.94999359986346377</v>
      </c>
      <c r="BL56" s="48">
        <v>6.3326806437747685E-2</v>
      </c>
      <c r="BN56" s="70">
        <v>22354</v>
      </c>
      <c r="BO56" s="46">
        <v>0.92417727798908544</v>
      </c>
      <c r="BP56" s="71">
        <v>3.9973051875139554E-3</v>
      </c>
      <c r="BR56" s="70">
        <v>22468</v>
      </c>
      <c r="BS56" s="46">
        <v>0.89314676419144534</v>
      </c>
      <c r="BT56" s="71">
        <v>5.0997584324952161E-3</v>
      </c>
      <c r="BV56" s="70">
        <v>23579</v>
      </c>
      <c r="BW56" s="46">
        <v>0.90863198458574179</v>
      </c>
      <c r="BX56" s="71">
        <v>4.9448103970090695E-2</v>
      </c>
      <c r="BZ56" s="70">
        <v>23836</v>
      </c>
      <c r="CA56" s="46">
        <v>0.89524882629107982</v>
      </c>
      <c r="CB56" s="71">
        <v>1.0899529242122119E-2</v>
      </c>
      <c r="CD56" s="70">
        <v>21271</v>
      </c>
      <c r="CE56" s="46">
        <v>0.89182843486646257</v>
      </c>
      <c r="CF56" s="71">
        <v>-0.10761033730491698</v>
      </c>
      <c r="CH56" s="70">
        <v>23529</v>
      </c>
      <c r="CI56" s="46">
        <v>0.90170154058404228</v>
      </c>
      <c r="CJ56" s="71">
        <v>0.10615391848056044</v>
      </c>
      <c r="CL56" s="70">
        <v>26662</v>
      </c>
      <c r="CM56" s="46">
        <v>0.92743843049951302</v>
      </c>
      <c r="CN56" s="71">
        <v>0.13315483020952867</v>
      </c>
      <c r="CP56" s="47"/>
      <c r="CQ56" s="46"/>
      <c r="CR56" s="48"/>
    </row>
    <row r="57" spans="2:96" ht="12.75" customHeight="1" outlineLevel="1">
      <c r="B57" s="44" t="s">
        <v>84</v>
      </c>
      <c r="C57" s="47">
        <v>11159</v>
      </c>
      <c r="D57" s="48">
        <v>0.69883517034068132</v>
      </c>
      <c r="F57" s="47">
        <v>12300</v>
      </c>
      <c r="G57" s="46">
        <v>0.71532422215760394</v>
      </c>
      <c r="H57" s="48">
        <v>0.10224930549332378</v>
      </c>
      <c r="J57" s="47">
        <v>13398</v>
      </c>
      <c r="K57" s="46">
        <v>0.74026189292226086</v>
      </c>
      <c r="L57" s="48">
        <v>8.9268292682926909E-2</v>
      </c>
      <c r="N57" s="47">
        <v>14158</v>
      </c>
      <c r="O57" s="46">
        <v>0.74425695211060294</v>
      </c>
      <c r="P57" s="48">
        <v>5.6724884311091239E-2</v>
      </c>
      <c r="R57" s="47">
        <v>14803</v>
      </c>
      <c r="S57" s="46">
        <v>0.73767877610006483</v>
      </c>
      <c r="T57" s="48">
        <v>4.5557282101991836E-2</v>
      </c>
      <c r="V57" s="47">
        <v>15909</v>
      </c>
      <c r="W57" s="46">
        <v>0.74841228771698731</v>
      </c>
      <c r="X57" s="48">
        <v>7.4714584881443002E-2</v>
      </c>
      <c r="Z57" s="47">
        <v>17063</v>
      </c>
      <c r="AA57" s="46">
        <v>0.75316707128669169</v>
      </c>
      <c r="AB57" s="48">
        <v>7.2537557357470694E-2</v>
      </c>
      <c r="AD57" s="47">
        <v>17981</v>
      </c>
      <c r="AE57" s="46">
        <v>0.75486985726280431</v>
      </c>
      <c r="AF57" s="48">
        <v>5.3800621227216849E-2</v>
      </c>
      <c r="AH57" s="47">
        <v>18819</v>
      </c>
      <c r="AI57" s="46">
        <v>0.7779017857142857</v>
      </c>
      <c r="AJ57" s="48">
        <v>4.6604749457761052E-2</v>
      </c>
      <c r="AL57" s="47">
        <v>17897</v>
      </c>
      <c r="AM57" s="46">
        <v>0.77338922259193643</v>
      </c>
      <c r="AN57" s="48">
        <v>-4.8993038949997292E-2</v>
      </c>
      <c r="AP57" s="47">
        <v>18515</v>
      </c>
      <c r="AQ57" s="46">
        <v>0.80037176328189163</v>
      </c>
      <c r="AR57" s="48">
        <v>3.4530926971000797E-2</v>
      </c>
      <c r="AT57" s="47">
        <v>18766</v>
      </c>
      <c r="AU57" s="46">
        <v>0.8206944808886556</v>
      </c>
      <c r="AV57" s="48">
        <v>1.3556575749392286E-2</v>
      </c>
      <c r="AX57" s="47">
        <v>18595</v>
      </c>
      <c r="AY57" s="46">
        <v>0.83912454873646214</v>
      </c>
      <c r="AZ57" s="48">
        <v>-9.1122242353192107E-3</v>
      </c>
      <c r="BB57" s="47">
        <v>18417</v>
      </c>
      <c r="BC57" s="46">
        <v>0.83641400608565331</v>
      </c>
      <c r="BD57" s="48">
        <v>-9.5724657165904281E-3</v>
      </c>
      <c r="BF57" s="47">
        <v>18508</v>
      </c>
      <c r="BG57" s="46">
        <v>0.82717318435754195</v>
      </c>
      <c r="BH57" s="48">
        <v>4.9410870391486394E-3</v>
      </c>
      <c r="BJ57" s="47">
        <v>19284</v>
      </c>
      <c r="BK57" s="46">
        <v>0.82280155309979941</v>
      </c>
      <c r="BL57" s="48">
        <v>4.1927814998919288E-2</v>
      </c>
      <c r="BN57" s="70">
        <v>20206</v>
      </c>
      <c r="BO57" s="46">
        <v>0.8353729121878618</v>
      </c>
      <c r="BP57" s="71">
        <v>4.7811657332503588E-2</v>
      </c>
      <c r="BR57" s="70">
        <v>21035</v>
      </c>
      <c r="BS57" s="46">
        <v>0.83618222292892352</v>
      </c>
      <c r="BT57" s="71">
        <v>4.1027417598733074E-2</v>
      </c>
      <c r="BV57" s="70">
        <v>22030</v>
      </c>
      <c r="BW57" s="46">
        <v>0.84894026974951831</v>
      </c>
      <c r="BX57" s="71">
        <v>4.7302115521749455E-2</v>
      </c>
      <c r="BZ57" s="70">
        <v>23276</v>
      </c>
      <c r="CA57" s="46">
        <v>0.87421596244131461</v>
      </c>
      <c r="CB57" s="71">
        <v>5.655923740354063E-2</v>
      </c>
      <c r="CD57" s="70">
        <v>21005</v>
      </c>
      <c r="CE57" s="46">
        <v>0.88067586264726849</v>
      </c>
      <c r="CF57" s="71">
        <v>-9.7568310706306893E-2</v>
      </c>
      <c r="CH57" s="70">
        <v>23878</v>
      </c>
      <c r="CI57" s="46">
        <v>0.91507626274239284</v>
      </c>
      <c r="CJ57" s="71">
        <v>0.13677695786717448</v>
      </c>
      <c r="CL57" s="70">
        <v>26119</v>
      </c>
      <c r="CM57" s="46">
        <v>0.9085501600111312</v>
      </c>
      <c r="CN57" s="71">
        <v>9.3852081413853705E-2</v>
      </c>
      <c r="CP57" s="47"/>
      <c r="CQ57" s="46"/>
      <c r="CR57" s="48"/>
    </row>
    <row r="58" spans="2:96" ht="12.75" customHeight="1" outlineLevel="1">
      <c r="B58" s="44" t="s">
        <v>85</v>
      </c>
      <c r="C58" s="47">
        <v>12672</v>
      </c>
      <c r="D58" s="48">
        <v>0.79358717434869741</v>
      </c>
      <c r="F58" s="47">
        <v>13611</v>
      </c>
      <c r="G58" s="46">
        <v>0.79156731608025588</v>
      </c>
      <c r="H58" s="48">
        <v>7.4100378787878896E-2</v>
      </c>
      <c r="J58" s="47">
        <v>14137</v>
      </c>
      <c r="K58" s="46">
        <v>0.78109287805956129</v>
      </c>
      <c r="L58" s="48">
        <v>3.8645213430313685E-2</v>
      </c>
      <c r="N58" s="47">
        <v>15128</v>
      </c>
      <c r="O58" s="46">
        <v>0.79524785785627927</v>
      </c>
      <c r="P58" s="48">
        <v>7.0099738275447354E-2</v>
      </c>
      <c r="R58" s="47">
        <v>16376</v>
      </c>
      <c r="S58" s="46">
        <v>0.81606617830268602</v>
      </c>
      <c r="T58" s="48">
        <v>8.2496033844526639E-2</v>
      </c>
      <c r="V58" s="47">
        <v>17434</v>
      </c>
      <c r="W58" s="46">
        <v>0.82015336124570726</v>
      </c>
      <c r="X58" s="48">
        <v>6.460674157303381E-2</v>
      </c>
      <c r="Z58" s="47">
        <v>19036</v>
      </c>
      <c r="AA58" s="46">
        <v>0.84025601412491724</v>
      </c>
      <c r="AB58" s="48">
        <v>9.188941149478036E-2</v>
      </c>
      <c r="AD58" s="47">
        <v>20494</v>
      </c>
      <c r="AE58" s="46">
        <v>0.86036943744752314</v>
      </c>
      <c r="AF58" s="48">
        <v>7.6591720949779285E-2</v>
      </c>
      <c r="AH58" s="47">
        <v>21205</v>
      </c>
      <c r="AI58" s="46">
        <v>0.87652943121693117</v>
      </c>
      <c r="AJ58" s="48">
        <v>3.4693080901727402E-2</v>
      </c>
      <c r="AL58" s="47">
        <v>20048</v>
      </c>
      <c r="AM58" s="46">
        <v>0.866341126139752</v>
      </c>
      <c r="AN58" s="48">
        <v>-5.4562603159632128E-2</v>
      </c>
      <c r="AP58" s="47">
        <v>19720</v>
      </c>
      <c r="AQ58" s="46">
        <v>0.85246185103531746</v>
      </c>
      <c r="AR58" s="48">
        <v>-1.6360734237829244E-2</v>
      </c>
      <c r="AT58" s="47">
        <v>19172</v>
      </c>
      <c r="AU58" s="46">
        <v>0.83845010058602287</v>
      </c>
      <c r="AV58" s="48">
        <v>-2.7789046653143967E-2</v>
      </c>
      <c r="AX58" s="47">
        <v>18530</v>
      </c>
      <c r="AY58" s="46">
        <v>0.83619133574007221</v>
      </c>
      <c r="AZ58" s="48">
        <v>-3.3486334237429638E-2</v>
      </c>
      <c r="BB58" s="47">
        <v>18673</v>
      </c>
      <c r="BC58" s="46">
        <v>0.84804032880693947</v>
      </c>
      <c r="BD58" s="48">
        <v>7.7172153264974952E-3</v>
      </c>
      <c r="BF58" s="47">
        <v>19086</v>
      </c>
      <c r="BG58" s="46">
        <v>0.85300558659217873</v>
      </c>
      <c r="BH58" s="48">
        <v>2.2117495849622415E-2</v>
      </c>
      <c r="BJ58" s="47">
        <v>19932</v>
      </c>
      <c r="BK58" s="46">
        <v>0.85045014293638266</v>
      </c>
      <c r="BL58" s="48">
        <v>4.4325683747249212E-2</v>
      </c>
      <c r="BN58" s="70">
        <v>20460</v>
      </c>
      <c r="BO58" s="46">
        <v>0.84587398710104189</v>
      </c>
      <c r="BP58" s="71">
        <v>2.6490066225165476E-2</v>
      </c>
      <c r="BR58" s="70">
        <v>21815</v>
      </c>
      <c r="BS58" s="46">
        <v>0.86718874224837017</v>
      </c>
      <c r="BT58" s="71">
        <v>6.6226783968719394E-2</v>
      </c>
      <c r="BV58" s="70">
        <v>22157</v>
      </c>
      <c r="BW58" s="46">
        <v>0.85383429672447009</v>
      </c>
      <c r="BX58" s="71">
        <v>1.567728627091447E-2</v>
      </c>
      <c r="BZ58" s="70">
        <v>23013</v>
      </c>
      <c r="CA58" s="46">
        <v>0.86433802816901406</v>
      </c>
      <c r="CB58" s="71">
        <v>3.8633388996705431E-2</v>
      </c>
      <c r="CD58" s="70">
        <v>21304</v>
      </c>
      <c r="CE58" s="46">
        <v>0.89321202465305438</v>
      </c>
      <c r="CF58" s="71">
        <v>-7.4262373441098539E-2</v>
      </c>
      <c r="CH58" s="70">
        <v>23251</v>
      </c>
      <c r="CI58" s="46">
        <v>0.89104775044071438</v>
      </c>
      <c r="CJ58" s="71">
        <v>9.1391288021028805E-2</v>
      </c>
      <c r="CL58" s="70">
        <v>25185</v>
      </c>
      <c r="CM58" s="46">
        <v>0.87606094336997353</v>
      </c>
      <c r="CN58" s="71">
        <v>8.3179218098146324E-2</v>
      </c>
      <c r="CP58" s="47"/>
      <c r="CQ58" s="46"/>
      <c r="CR58" s="48"/>
    </row>
    <row r="59" spans="2:96" ht="15">
      <c r="B59" s="43" t="s">
        <v>38</v>
      </c>
      <c r="C59" s="45">
        <v>21177</v>
      </c>
      <c r="D59" s="46">
        <v>1.3262149298597194</v>
      </c>
      <c r="F59" s="45">
        <v>22875</v>
      </c>
      <c r="G59" s="46">
        <v>1.330328583890666</v>
      </c>
      <c r="H59" s="46">
        <v>8.0181328800113416E-2</v>
      </c>
      <c r="J59" s="45">
        <v>23904</v>
      </c>
      <c r="K59" s="46">
        <v>1.3207359522625559</v>
      </c>
      <c r="L59" s="46">
        <v>4.4983606557376987E-2</v>
      </c>
      <c r="N59" s="45">
        <v>24973</v>
      </c>
      <c r="O59" s="46">
        <v>1.3127792672028598</v>
      </c>
      <c r="P59" s="46">
        <v>4.4720548862115184E-2</v>
      </c>
      <c r="R59" s="45">
        <v>26394</v>
      </c>
      <c r="S59" s="46">
        <v>1.3152937658842876</v>
      </c>
      <c r="T59" s="46">
        <v>5.6901453569855542E-2</v>
      </c>
      <c r="V59" s="45">
        <v>28020</v>
      </c>
      <c r="W59" s="46">
        <v>1.3181540198522839</v>
      </c>
      <c r="X59" s="46">
        <v>6.1604910206865204E-2</v>
      </c>
      <c r="Z59" s="45">
        <v>30136</v>
      </c>
      <c r="AA59" s="46">
        <v>1.3302140807768705</v>
      </c>
      <c r="AB59" s="46">
        <v>7.5517487508922176E-2</v>
      </c>
      <c r="AD59" s="45">
        <v>31555</v>
      </c>
      <c r="AE59" s="46">
        <v>1.3247271200671704</v>
      </c>
      <c r="AF59" s="46">
        <v>4.7086541014069505E-2</v>
      </c>
      <c r="AH59" s="45">
        <v>32125</v>
      </c>
      <c r="AI59" s="46">
        <v>1.32791832010582</v>
      </c>
      <c r="AJ59" s="46">
        <v>1.8063698304547682E-2</v>
      </c>
      <c r="AL59" s="45">
        <v>31364</v>
      </c>
      <c r="AM59" s="46">
        <v>1.3553433300203104</v>
      </c>
      <c r="AN59" s="46">
        <v>-2.3688715953307349E-2</v>
      </c>
      <c r="AP59" s="45">
        <v>31059</v>
      </c>
      <c r="AQ59" s="46">
        <v>1.342627415380625</v>
      </c>
      <c r="AR59" s="46">
        <v>-9.7245249330442096E-3</v>
      </c>
      <c r="AT59" s="45">
        <v>31147</v>
      </c>
      <c r="AU59" s="46">
        <v>1.3621534155514738</v>
      </c>
      <c r="AV59" s="46">
        <v>2.8333172349399582E-3</v>
      </c>
      <c r="AX59" s="45">
        <v>30566</v>
      </c>
      <c r="AY59" s="46">
        <v>1.379332129963899</v>
      </c>
      <c r="AZ59" s="46">
        <v>-1.8653481876264144E-2</v>
      </c>
      <c r="BB59" s="45">
        <v>30264</v>
      </c>
      <c r="BC59" s="46">
        <v>1.3744493392070485</v>
      </c>
      <c r="BD59" s="46">
        <v>-9.8802591114309779E-3</v>
      </c>
      <c r="BF59" s="45">
        <v>30776</v>
      </c>
      <c r="BG59" s="46">
        <v>1.3754636871508379</v>
      </c>
      <c r="BH59" s="46">
        <v>1.6917790113666342E-2</v>
      </c>
      <c r="BJ59" s="45">
        <v>32275</v>
      </c>
      <c r="BK59" s="46">
        <v>1.3770960447156206</v>
      </c>
      <c r="BL59" s="46">
        <v>4.8706784507408285E-2</v>
      </c>
      <c r="BN59" s="45">
        <v>33350</v>
      </c>
      <c r="BO59" s="46">
        <v>1.3787828675376219</v>
      </c>
      <c r="BP59" s="46">
        <v>3.3307513555383528E-2</v>
      </c>
      <c r="BR59" s="45">
        <v>34592</v>
      </c>
      <c r="BS59" s="46">
        <v>1.3750993798696136</v>
      </c>
      <c r="BT59" s="46">
        <v>3.7241379310344769E-2</v>
      </c>
      <c r="BV59" s="45">
        <v>35601</v>
      </c>
      <c r="BW59" s="46">
        <v>1.371907514450867</v>
      </c>
      <c r="BX59" s="46">
        <v>2.9168593894542072E-2</v>
      </c>
      <c r="BZ59" s="45">
        <v>36613</v>
      </c>
      <c r="CA59" s="46">
        <v>1.3751361502347419</v>
      </c>
      <c r="CB59" s="46">
        <v>2.8426167804275204E-2</v>
      </c>
      <c r="CD59" s="45">
        <v>32853</v>
      </c>
      <c r="CE59" s="46">
        <v>1.3774265229969394</v>
      </c>
      <c r="CF59" s="46">
        <v>-0.10269576379974321</v>
      </c>
      <c r="CH59" s="45">
        <v>35703</v>
      </c>
      <c r="CI59" s="46">
        <v>1.3682455736951022</v>
      </c>
      <c r="CJ59" s="46">
        <v>8.6750068486896259E-2</v>
      </c>
      <c r="CL59" s="45">
        <v>39207</v>
      </c>
      <c r="CM59" s="46">
        <v>1.363816613329623</v>
      </c>
      <c r="CN59" s="46">
        <v>9.8143013192168782E-2</v>
      </c>
      <c r="CP59" s="45">
        <v>42198</v>
      </c>
      <c r="CQ59" s="46">
        <v>1.3626323947300438</v>
      </c>
      <c r="CR59" s="46">
        <v>7.6287397658581391E-2</v>
      </c>
    </row>
    <row r="60" spans="2:96" ht="15">
      <c r="B60" s="43" t="s">
        <v>39</v>
      </c>
      <c r="C60" s="45">
        <v>13679</v>
      </c>
      <c r="D60" s="46">
        <v>0.85665080160320639</v>
      </c>
      <c r="F60" s="45">
        <v>14704</v>
      </c>
      <c r="G60" s="46">
        <v>0.8551323059028787</v>
      </c>
      <c r="H60" s="46">
        <v>7.4932378097814167E-2</v>
      </c>
      <c r="J60" s="45">
        <v>15531</v>
      </c>
      <c r="K60" s="46">
        <v>0.85811370793966513</v>
      </c>
      <c r="L60" s="46">
        <v>5.6243199129488497E-2</v>
      </c>
      <c r="N60" s="45">
        <v>16376</v>
      </c>
      <c r="O60" s="46">
        <v>0.86085265205277817</v>
      </c>
      <c r="P60" s="46">
        <v>5.4407314403451146E-2</v>
      </c>
      <c r="R60" s="45">
        <v>17152</v>
      </c>
      <c r="S60" s="46">
        <v>0.85473663228185581</v>
      </c>
      <c r="T60" s="46">
        <v>4.7386419149975545E-2</v>
      </c>
      <c r="V60" s="45">
        <v>18178</v>
      </c>
      <c r="W60" s="46">
        <v>0.85515359646234179</v>
      </c>
      <c r="X60" s="46">
        <v>5.9818097014925353E-2</v>
      </c>
      <c r="Z60" s="45">
        <v>19274</v>
      </c>
      <c r="AA60" s="46">
        <v>0.85076142131979693</v>
      </c>
      <c r="AB60" s="46">
        <v>6.0292661458906327E-2</v>
      </c>
      <c r="AD60" s="45">
        <v>20228</v>
      </c>
      <c r="AE60" s="46">
        <v>0.84920235096557517</v>
      </c>
      <c r="AF60" s="46">
        <v>4.9496731347929757E-2</v>
      </c>
      <c r="AH60" s="45">
        <v>20636</v>
      </c>
      <c r="AI60" s="46">
        <v>0.8530092592592593</v>
      </c>
      <c r="AJ60" s="46">
        <v>2.0170061301166609E-2</v>
      </c>
      <c r="AL60" s="45">
        <v>19383</v>
      </c>
      <c r="AM60" s="46">
        <v>0.83760425219307721</v>
      </c>
      <c r="AN60" s="46">
        <v>-6.0719131614654032E-2</v>
      </c>
      <c r="AP60" s="45">
        <v>19479</v>
      </c>
      <c r="AQ60" s="46">
        <v>0.8420438334846323</v>
      </c>
      <c r="AR60" s="46">
        <v>4.9527936851880838E-3</v>
      </c>
      <c r="AT60" s="45">
        <v>18957</v>
      </c>
      <c r="AU60" s="46">
        <v>0.82904749409603784</v>
      </c>
      <c r="AV60" s="46">
        <v>-2.679809025103963E-2</v>
      </c>
      <c r="AX60" s="45">
        <v>18444</v>
      </c>
      <c r="AY60" s="46">
        <v>0.83231046931407937</v>
      </c>
      <c r="AZ60" s="46">
        <v>-2.7061243867700591E-2</v>
      </c>
      <c r="BB60" s="45">
        <v>18502</v>
      </c>
      <c r="BC60" s="46">
        <v>0.84027430855170537</v>
      </c>
      <c r="BD60" s="46">
        <v>3.1446540880504248E-3</v>
      </c>
      <c r="BF60" s="45">
        <v>18606</v>
      </c>
      <c r="BG60" s="46">
        <v>0.83155307262569833</v>
      </c>
      <c r="BH60" s="46">
        <v>5.6210139444383689E-3</v>
      </c>
      <c r="BJ60" s="45">
        <v>19901</v>
      </c>
      <c r="BK60" s="46">
        <v>0.84912744805222506</v>
      </c>
      <c r="BL60" s="46">
        <v>6.9601203912716292E-2</v>
      </c>
      <c r="BN60" s="45">
        <v>20402</v>
      </c>
      <c r="BO60" s="46">
        <v>0.84347610385315031</v>
      </c>
      <c r="BP60" s="46">
        <v>2.5174614340987889E-2</v>
      </c>
      <c r="BR60" s="45">
        <v>21128</v>
      </c>
      <c r="BS60" s="46">
        <v>0.83987915407854985</v>
      </c>
      <c r="BT60" s="46">
        <v>3.5584746593471328E-2</v>
      </c>
      <c r="BV60" s="45">
        <v>21393</v>
      </c>
      <c r="BW60" s="46">
        <v>0.82439306358381503</v>
      </c>
      <c r="BX60" s="46">
        <v>1.2542597500946551E-2</v>
      </c>
      <c r="BZ60" s="45">
        <v>22015</v>
      </c>
      <c r="CA60" s="46">
        <v>0.82685446009389674</v>
      </c>
      <c r="CB60" s="46">
        <v>2.9074931052213371E-2</v>
      </c>
      <c r="CD60" s="45">
        <v>20108</v>
      </c>
      <c r="CE60" s="46">
        <v>0.84306737662991071</v>
      </c>
      <c r="CF60" s="46">
        <v>-8.6622757210992551E-2</v>
      </c>
      <c r="CH60" s="45">
        <v>22087</v>
      </c>
      <c r="CI60" s="46">
        <v>0.84643979458879437</v>
      </c>
      <c r="CJ60" s="46">
        <v>9.8418539884623124E-2</v>
      </c>
      <c r="CL60" s="45">
        <v>24334</v>
      </c>
      <c r="CM60" s="46">
        <v>0.846458884096285</v>
      </c>
      <c r="CN60" s="46">
        <v>0.10173405170462257</v>
      </c>
      <c r="CP60" s="45">
        <v>25887</v>
      </c>
      <c r="CQ60" s="46">
        <v>0.8359274089382589</v>
      </c>
      <c r="CR60" s="46">
        <v>6.3820169310429886E-2</v>
      </c>
    </row>
    <row r="61" spans="2:96" ht="15">
      <c r="B61" s="43" t="s">
        <v>40</v>
      </c>
      <c r="C61" s="45">
        <v>20562</v>
      </c>
      <c r="D61" s="46">
        <v>1.2877004008016033</v>
      </c>
      <c r="F61" s="45">
        <v>21747</v>
      </c>
      <c r="G61" s="46">
        <v>1.2647281186391393</v>
      </c>
      <c r="H61" s="46">
        <v>5.7630580682813015E-2</v>
      </c>
      <c r="J61" s="45">
        <v>22841</v>
      </c>
      <c r="K61" s="46">
        <v>1.2620034256036246</v>
      </c>
      <c r="L61" s="46">
        <v>5.0305789304271764E-2</v>
      </c>
      <c r="N61" s="45">
        <v>23848</v>
      </c>
      <c r="O61" s="46">
        <v>1.2536403301266887</v>
      </c>
      <c r="P61" s="46">
        <v>4.4087386716868737E-2</v>
      </c>
      <c r="R61" s="45">
        <v>25096</v>
      </c>
      <c r="S61" s="46">
        <v>1.250610454975831</v>
      </c>
      <c r="T61" s="46">
        <v>5.233143240523308E-2</v>
      </c>
      <c r="V61" s="45">
        <v>26586</v>
      </c>
      <c r="W61" s="46">
        <v>1.2506938890718351</v>
      </c>
      <c r="X61" s="46">
        <v>5.9372011475932407E-2</v>
      </c>
      <c r="Z61" s="45">
        <v>28111</v>
      </c>
      <c r="AA61" s="46">
        <v>1.2408298388876629</v>
      </c>
      <c r="AB61" s="46">
        <v>5.7361017076656973E-2</v>
      </c>
      <c r="AD61" s="45">
        <v>29307</v>
      </c>
      <c r="AE61" s="46">
        <v>1.230352644836272</v>
      </c>
      <c r="AF61" s="46">
        <v>4.2545622709971198E-2</v>
      </c>
      <c r="AH61" s="45">
        <v>29937</v>
      </c>
      <c r="AI61" s="46">
        <v>1.2374751984126984</v>
      </c>
      <c r="AJ61" s="46">
        <v>2.1496570785136671E-2</v>
      </c>
      <c r="AL61" s="45">
        <v>28569</v>
      </c>
      <c r="AM61" s="46">
        <v>1.234562032755715</v>
      </c>
      <c r="AN61" s="46">
        <v>-4.5695961519190309E-2</v>
      </c>
      <c r="AP61" s="45">
        <v>28487</v>
      </c>
      <c r="AQ61" s="46">
        <v>1.2314442571218605</v>
      </c>
      <c r="AR61" s="46">
        <v>-2.8702439707375405E-3</v>
      </c>
      <c r="AT61" s="45">
        <v>28279</v>
      </c>
      <c r="AU61" s="46">
        <v>1.2367270182804164</v>
      </c>
      <c r="AV61" s="46">
        <v>-7.301576157545564E-3</v>
      </c>
      <c r="AX61" s="45">
        <v>27184</v>
      </c>
      <c r="AY61" s="46">
        <v>1.2267148014440432</v>
      </c>
      <c r="AZ61" s="46">
        <v>-3.8721312634817373E-2</v>
      </c>
      <c r="BB61" s="45">
        <v>27213</v>
      </c>
      <c r="BC61" s="46">
        <v>1.235887188337345</v>
      </c>
      <c r="BD61" s="46">
        <v>1.0668040023542602E-3</v>
      </c>
      <c r="BF61" s="45">
        <v>27704</v>
      </c>
      <c r="BG61" s="46">
        <v>1.2381675977653632</v>
      </c>
      <c r="BH61" s="46">
        <v>1.8042847168632692E-2</v>
      </c>
      <c r="BJ61" s="45">
        <v>28761</v>
      </c>
      <c r="BK61" s="46">
        <v>1.2271621794598284</v>
      </c>
      <c r="BL61" s="46">
        <v>3.8153335258446441E-2</v>
      </c>
      <c r="BN61" s="45">
        <v>29556</v>
      </c>
      <c r="BO61" s="46">
        <v>1.2219282288738218</v>
      </c>
      <c r="BP61" s="46">
        <v>2.7641597997287937E-2</v>
      </c>
      <c r="BR61" s="45">
        <v>30631</v>
      </c>
      <c r="BS61" s="46">
        <v>1.2176419144538082</v>
      </c>
      <c r="BT61" s="46">
        <v>3.6371633509270529E-2</v>
      </c>
      <c r="BV61" s="45">
        <v>31190</v>
      </c>
      <c r="BW61" s="46">
        <v>1.2019267822736031</v>
      </c>
      <c r="BX61" s="46">
        <v>1.8249485815023947E-2</v>
      </c>
      <c r="BZ61" s="45">
        <v>32136</v>
      </c>
      <c r="CA61" s="46">
        <v>1.2069859154929576</v>
      </c>
      <c r="CB61" s="46">
        <v>3.0330234049374738E-2</v>
      </c>
      <c r="CD61" s="45">
        <v>28987</v>
      </c>
      <c r="CE61" s="46">
        <v>1.2153368831495535</v>
      </c>
      <c r="CF61" s="46">
        <v>-9.7989793378142842E-2</v>
      </c>
      <c r="CH61" s="45">
        <v>31486</v>
      </c>
      <c r="CI61" s="46">
        <v>1.2066375411972101</v>
      </c>
      <c r="CJ61" s="46">
        <v>8.6211060130403361E-2</v>
      </c>
      <c r="CL61" s="45">
        <v>34749</v>
      </c>
      <c r="CM61" s="46">
        <v>1.2087449561708641</v>
      </c>
      <c r="CN61" s="46">
        <v>0.10363336085879449</v>
      </c>
      <c r="CP61" s="45">
        <v>37088</v>
      </c>
      <c r="CQ61" s="46">
        <v>1.1976233531387239</v>
      </c>
      <c r="CR61" s="46">
        <v>6.7311289533511731E-2</v>
      </c>
    </row>
    <row r="62" spans="2:96" ht="15">
      <c r="B62" s="43" t="s">
        <v>8</v>
      </c>
      <c r="C62" s="45">
        <v>19553</v>
      </c>
      <c r="D62" s="46">
        <v>1.2245115230460921</v>
      </c>
      <c r="F62" s="45">
        <v>20895</v>
      </c>
      <c r="G62" s="46">
        <v>1.2151788310555394</v>
      </c>
      <c r="H62" s="46">
        <v>6.8633969211885582E-2</v>
      </c>
      <c r="J62" s="45">
        <v>21985</v>
      </c>
      <c r="K62" s="46">
        <v>1.2147079949168462</v>
      </c>
      <c r="L62" s="46">
        <v>5.2165589854032079E-2</v>
      </c>
      <c r="N62" s="45">
        <v>23079</v>
      </c>
      <c r="O62" s="46">
        <v>1.2132155811386216</v>
      </c>
      <c r="P62" s="46">
        <v>4.9761200818740026E-2</v>
      </c>
      <c r="R62" s="45">
        <v>24431</v>
      </c>
      <c r="S62" s="46">
        <v>1.2174714705735785</v>
      </c>
      <c r="T62" s="46">
        <v>5.858139434117593E-2</v>
      </c>
      <c r="V62" s="45">
        <v>26103</v>
      </c>
      <c r="W62" s="46">
        <v>1.2279719621771652</v>
      </c>
      <c r="X62" s="46">
        <v>6.8437640702386338E-2</v>
      </c>
      <c r="Z62" s="45">
        <v>28055</v>
      </c>
      <c r="AA62" s="46">
        <v>1.2383579783712204</v>
      </c>
      <c r="AB62" s="46">
        <v>7.4780676550588066E-2</v>
      </c>
      <c r="AD62" s="45">
        <v>29700</v>
      </c>
      <c r="AE62" s="46">
        <v>1.2468513853904282</v>
      </c>
      <c r="AF62" s="46">
        <v>5.8634824451969436E-2</v>
      </c>
      <c r="AH62" s="45">
        <v>30636</v>
      </c>
      <c r="AI62" s="46">
        <v>1.2663690476190477</v>
      </c>
      <c r="AJ62" s="46">
        <v>3.1515151515151496E-2</v>
      </c>
      <c r="AL62" s="45">
        <v>29215</v>
      </c>
      <c r="AM62" s="46">
        <v>1.2624778531610561</v>
      </c>
      <c r="AN62" s="46">
        <v>-4.6383339861600703E-2</v>
      </c>
      <c r="AP62" s="45">
        <v>29538</v>
      </c>
      <c r="AQ62" s="46">
        <v>1.27687718843211</v>
      </c>
      <c r="AR62" s="46">
        <v>1.1055964401848417E-2</v>
      </c>
      <c r="AT62" s="45">
        <v>29261</v>
      </c>
      <c r="AU62" s="46">
        <v>1.2796728767602554</v>
      </c>
      <c r="AV62" s="46">
        <v>-9.3777506940212474E-3</v>
      </c>
      <c r="AX62" s="45">
        <v>28589</v>
      </c>
      <c r="AY62" s="46">
        <v>1.2901173285198555</v>
      </c>
      <c r="AZ62" s="46">
        <v>-2.296572229247118E-2</v>
      </c>
      <c r="BB62" s="45">
        <v>28277</v>
      </c>
      <c r="BC62" s="46">
        <v>1.2842090921476905</v>
      </c>
      <c r="BD62" s="46">
        <v>-1.0913288327678461E-2</v>
      </c>
      <c r="BF62" s="45">
        <v>28843</v>
      </c>
      <c r="BG62" s="46">
        <v>1.289072625698324</v>
      </c>
      <c r="BH62" s="46">
        <v>2.0016267638009788E-2</v>
      </c>
      <c r="BJ62" s="45">
        <v>29962</v>
      </c>
      <c r="BK62" s="46">
        <v>1.2784059393267055</v>
      </c>
      <c r="BL62" s="46">
        <v>3.8796241722428348E-2</v>
      </c>
      <c r="BN62" s="45">
        <v>30833</v>
      </c>
      <c r="BO62" s="46">
        <v>1.274723003142054</v>
      </c>
      <c r="BP62" s="46">
        <v>2.9070155530338537E-2</v>
      </c>
      <c r="BR62" s="45">
        <v>31891</v>
      </c>
      <c r="BS62" s="46">
        <v>1.2677293687390683</v>
      </c>
      <c r="BT62" s="46">
        <v>3.4313884474426848E-2</v>
      </c>
      <c r="BV62" s="45">
        <v>32835</v>
      </c>
      <c r="BW62" s="46">
        <v>1.2653179190751445</v>
      </c>
      <c r="BX62" s="46">
        <v>2.9600827819761033E-2</v>
      </c>
      <c r="BZ62" s="45">
        <v>33590</v>
      </c>
      <c r="CA62" s="46">
        <v>1.2615962441314554</v>
      </c>
      <c r="CB62" s="46">
        <v>2.2993756662098352E-2</v>
      </c>
      <c r="CD62" s="45">
        <v>30115</v>
      </c>
      <c r="CE62" s="46">
        <v>1.2626304976730536</v>
      </c>
      <c r="CF62" s="46">
        <v>-0.10345340875260489</v>
      </c>
      <c r="CH62" s="45">
        <v>32898</v>
      </c>
      <c r="CI62" s="46">
        <v>1.2607495976086456</v>
      </c>
      <c r="CJ62" s="46">
        <v>9.2412419060268869E-2</v>
      </c>
      <c r="CL62" s="45">
        <v>36421</v>
      </c>
      <c r="CM62" s="46">
        <v>1.2669055238625295</v>
      </c>
      <c r="CN62" s="46">
        <v>0.10708857681318018</v>
      </c>
      <c r="CP62" s="45">
        <v>39547</v>
      </c>
      <c r="CQ62" s="46">
        <v>1.277027899767502</v>
      </c>
      <c r="CR62" s="46">
        <v>8.5829603800005483E-2</v>
      </c>
    </row>
    <row r="63" spans="2:96" ht="12.75" customHeight="1" outlineLevel="1">
      <c r="B63" s="44" t="s">
        <v>86</v>
      </c>
      <c r="C63" s="47">
        <v>22134</v>
      </c>
      <c r="D63" s="48">
        <v>1.3861472945891784</v>
      </c>
      <c r="F63" s="47">
        <v>23917</v>
      </c>
      <c r="G63" s="46">
        <v>1.3909275952311719</v>
      </c>
      <c r="H63" s="48">
        <v>8.0554802566187744E-2</v>
      </c>
      <c r="J63" s="47">
        <v>25679</v>
      </c>
      <c r="K63" s="46">
        <v>1.4188076689319853</v>
      </c>
      <c r="L63" s="48">
        <v>7.3671447087845454E-2</v>
      </c>
      <c r="N63" s="47">
        <v>26841</v>
      </c>
      <c r="O63" s="46">
        <v>1.4109761867213373</v>
      </c>
      <c r="P63" s="48">
        <v>4.5250983293741998E-2</v>
      </c>
      <c r="R63" s="47">
        <v>28472</v>
      </c>
      <c r="S63" s="46">
        <v>1.4188468630089202</v>
      </c>
      <c r="T63" s="48">
        <v>6.0765247196453265E-2</v>
      </c>
      <c r="V63" s="47">
        <v>30538</v>
      </c>
      <c r="W63" s="46">
        <v>1.4366091169967541</v>
      </c>
      <c r="X63" s="48">
        <v>7.2562517561112649E-2</v>
      </c>
      <c r="Z63" s="47">
        <v>33477</v>
      </c>
      <c r="AA63" s="46">
        <v>1.4776870448024719</v>
      </c>
      <c r="AB63" s="48">
        <v>9.6240749230466882E-2</v>
      </c>
      <c r="AD63" s="47">
        <v>35813</v>
      </c>
      <c r="AE63" s="46">
        <v>1.5034844668345928</v>
      </c>
      <c r="AF63" s="48">
        <v>6.977925142635244E-2</v>
      </c>
      <c r="AH63" s="47">
        <v>37165</v>
      </c>
      <c r="AI63" s="46">
        <v>1.5362516534391535</v>
      </c>
      <c r="AJ63" s="48">
        <v>3.7751654427163217E-2</v>
      </c>
      <c r="AL63" s="47">
        <v>34115</v>
      </c>
      <c r="AM63" s="46">
        <v>1.4742232401365543</v>
      </c>
      <c r="AN63" s="48">
        <v>-8.206646037938925E-2</v>
      </c>
      <c r="AP63" s="47">
        <v>33818</v>
      </c>
      <c r="AQ63" s="46">
        <v>1.4618942636061039</v>
      </c>
      <c r="AR63" s="48">
        <v>-8.7058478675069439E-3</v>
      </c>
      <c r="AT63" s="47">
        <v>33921</v>
      </c>
      <c r="AU63" s="46">
        <v>1.4834689057990029</v>
      </c>
      <c r="AV63" s="48">
        <v>3.0457152995446712E-3</v>
      </c>
      <c r="AX63" s="47">
        <v>33082</v>
      </c>
      <c r="AY63" s="46">
        <v>1.4928700361010829</v>
      </c>
      <c r="AZ63" s="48">
        <v>-2.4733940626750384E-2</v>
      </c>
      <c r="BB63" s="47">
        <v>33371</v>
      </c>
      <c r="BC63" s="46">
        <v>1.5155547481720333</v>
      </c>
      <c r="BD63" s="48">
        <v>8.7358684480987048E-3</v>
      </c>
      <c r="BF63" s="47">
        <v>34287</v>
      </c>
      <c r="BG63" s="46">
        <v>1.5323798882681565</v>
      </c>
      <c r="BH63" s="48">
        <v>2.7448982649606046E-2</v>
      </c>
      <c r="BJ63" s="47">
        <v>35074</v>
      </c>
      <c r="BK63" s="46">
        <v>1.4965225924819729</v>
      </c>
      <c r="BL63" s="48">
        <v>2.2953305917694733E-2</v>
      </c>
      <c r="BN63" s="70">
        <v>36915</v>
      </c>
      <c r="BO63" s="46">
        <v>1.5261700016537125</v>
      </c>
      <c r="BP63" s="71">
        <v>5.2489023208074359E-2</v>
      </c>
      <c r="BR63" s="70">
        <v>37808</v>
      </c>
      <c r="BS63" s="46">
        <v>1.502941644140563</v>
      </c>
      <c r="BT63" s="71">
        <v>2.4190708384125736E-2</v>
      </c>
      <c r="BV63" s="70">
        <v>38711</v>
      </c>
      <c r="BW63" s="46">
        <v>1.4917533718689788</v>
      </c>
      <c r="BX63" s="71">
        <v>2.3883834109183155E-2</v>
      </c>
      <c r="BZ63" s="70">
        <v>38631</v>
      </c>
      <c r="CA63" s="46">
        <v>1.4509295774647888</v>
      </c>
      <c r="CB63" s="71">
        <v>-2.0665960579679954E-3</v>
      </c>
      <c r="CD63" s="70">
        <v>35283</v>
      </c>
      <c r="CE63" s="46">
        <v>1.4793090436459688</v>
      </c>
      <c r="CF63" s="71">
        <v>-8.6666148947736277E-2</v>
      </c>
      <c r="CH63" s="70">
        <v>35924</v>
      </c>
      <c r="CI63" s="46">
        <v>1.3767149536291867</v>
      </c>
      <c r="CJ63" s="71">
        <v>1.8167389394325939E-2</v>
      </c>
      <c r="CL63" s="70">
        <v>38591</v>
      </c>
      <c r="CM63" s="46">
        <v>1.3423890357590094</v>
      </c>
      <c r="CN63" s="71">
        <v>7.4240062353858161E-2</v>
      </c>
      <c r="CP63" s="47"/>
      <c r="CQ63" s="46"/>
      <c r="CR63" s="48"/>
    </row>
    <row r="64" spans="2:96" ht="12.75" customHeight="1" outlineLevel="1">
      <c r="B64" s="44" t="s">
        <v>87</v>
      </c>
      <c r="C64" s="47">
        <v>18605</v>
      </c>
      <c r="D64" s="48">
        <v>1.1651427855711423</v>
      </c>
      <c r="F64" s="47">
        <v>19474</v>
      </c>
      <c r="G64" s="46">
        <v>1.1325385286420471</v>
      </c>
      <c r="H64" s="48">
        <v>4.6707874227358337E-2</v>
      </c>
      <c r="J64" s="47">
        <v>20565</v>
      </c>
      <c r="K64" s="46">
        <v>1.1362506215813029</v>
      </c>
      <c r="L64" s="48">
        <v>5.6023415836500057E-2</v>
      </c>
      <c r="N64" s="47">
        <v>21845</v>
      </c>
      <c r="O64" s="46">
        <v>1.1483467381590706</v>
      </c>
      <c r="P64" s="48">
        <v>6.2241672744955068E-2</v>
      </c>
      <c r="R64" s="47">
        <v>23073</v>
      </c>
      <c r="S64" s="46">
        <v>1.1497981761100313</v>
      </c>
      <c r="T64" s="48">
        <v>5.621423666742964E-2</v>
      </c>
      <c r="V64" s="47">
        <v>24749</v>
      </c>
      <c r="W64" s="46">
        <v>1.1642752975490427</v>
      </c>
      <c r="X64" s="48">
        <v>7.2639015299267529E-2</v>
      </c>
      <c r="Z64" s="47">
        <v>26141</v>
      </c>
      <c r="AA64" s="46">
        <v>1.1538733171485323</v>
      </c>
      <c r="AB64" s="48">
        <v>5.6244696755424428E-2</v>
      </c>
      <c r="AD64" s="47">
        <v>27546</v>
      </c>
      <c r="AE64" s="46">
        <v>1.1564231738035264</v>
      </c>
      <c r="AF64" s="48">
        <v>5.3746987490914666E-2</v>
      </c>
      <c r="AH64" s="47">
        <v>28810</v>
      </c>
      <c r="AI64" s="46">
        <v>1.1908895502645502</v>
      </c>
      <c r="AJ64" s="48">
        <v>4.58868801277863E-2</v>
      </c>
      <c r="AL64" s="47">
        <v>27922</v>
      </c>
      <c r="AM64" s="46">
        <v>1.2066029990060931</v>
      </c>
      <c r="AN64" s="48">
        <v>-3.0822631030892E-2</v>
      </c>
      <c r="AP64" s="47">
        <v>28342</v>
      </c>
      <c r="AQ64" s="46">
        <v>1.2251761552760125</v>
      </c>
      <c r="AR64" s="48">
        <v>1.5041902442518351E-2</v>
      </c>
      <c r="AT64" s="47">
        <v>27849</v>
      </c>
      <c r="AU64" s="46">
        <v>1.2179218053004461</v>
      </c>
      <c r="AV64" s="48">
        <v>-1.7394679274574831E-2</v>
      </c>
      <c r="AX64" s="47">
        <v>27224</v>
      </c>
      <c r="AY64" s="46">
        <v>1.2285198555956678</v>
      </c>
      <c r="AZ64" s="48">
        <v>-2.2442457538870308E-2</v>
      </c>
      <c r="BB64" s="47">
        <v>26850</v>
      </c>
      <c r="BC64" s="46">
        <v>1.2194014260411463</v>
      </c>
      <c r="BD64" s="48">
        <v>-1.3737878342638843E-2</v>
      </c>
      <c r="BF64" s="47">
        <v>27560</v>
      </c>
      <c r="BG64" s="46">
        <v>1.231731843575419</v>
      </c>
      <c r="BH64" s="48">
        <v>2.6443202979515856E-2</v>
      </c>
      <c r="BJ64" s="47">
        <v>28852</v>
      </c>
      <c r="BK64" s="46">
        <v>1.2310449289584844</v>
      </c>
      <c r="BL64" s="48">
        <v>4.6879535558780772E-2</v>
      </c>
      <c r="BN64" s="70">
        <v>29532</v>
      </c>
      <c r="BO64" s="46">
        <v>1.22093600132297</v>
      </c>
      <c r="BP64" s="71">
        <v>2.3568556772494142E-2</v>
      </c>
      <c r="BR64" s="70">
        <v>30047</v>
      </c>
      <c r="BS64" s="46">
        <v>1.1944267769120687</v>
      </c>
      <c r="BT64" s="71">
        <v>1.7438710551266334E-2</v>
      </c>
      <c r="BV64" s="70">
        <v>31099</v>
      </c>
      <c r="BW64" s="46">
        <v>1.1984200385356454</v>
      </c>
      <c r="BX64" s="71">
        <v>3.5011814823443288E-2</v>
      </c>
      <c r="BZ64" s="70">
        <v>31944</v>
      </c>
      <c r="CA64" s="46">
        <v>1.1997746478873239</v>
      </c>
      <c r="CB64" s="71">
        <v>2.7171291681404641E-2</v>
      </c>
      <c r="CD64" s="70">
        <v>28583</v>
      </c>
      <c r="CE64" s="46">
        <v>1.198398390004612</v>
      </c>
      <c r="CF64" s="71">
        <v>-0.10521537690959182</v>
      </c>
      <c r="CH64" s="70">
        <v>31265</v>
      </c>
      <c r="CI64" s="46">
        <v>1.1981681612631256</v>
      </c>
      <c r="CJ64" s="71">
        <v>9.3831998040793563E-2</v>
      </c>
      <c r="CL64" s="70">
        <v>35478</v>
      </c>
      <c r="CM64" s="46">
        <v>1.2341032419646585</v>
      </c>
      <c r="CN64" s="71">
        <v>0.13475131936670404</v>
      </c>
      <c r="CP64" s="47"/>
      <c r="CQ64" s="46"/>
      <c r="CR64" s="48"/>
    </row>
    <row r="65" spans="2:96" ht="12.75" customHeight="1" outlineLevel="1">
      <c r="B65" s="44" t="s">
        <v>88</v>
      </c>
      <c r="C65" s="47">
        <v>20046</v>
      </c>
      <c r="D65" s="48">
        <v>1.2553857715430863</v>
      </c>
      <c r="F65" s="47">
        <v>21983</v>
      </c>
      <c r="G65" s="46">
        <v>1.2784530386740331</v>
      </c>
      <c r="H65" s="48">
        <v>9.6627756160830192E-2</v>
      </c>
      <c r="J65" s="47">
        <v>22769</v>
      </c>
      <c r="K65" s="46">
        <v>1.2580253052654842</v>
      </c>
      <c r="L65" s="48">
        <v>3.5754901514806869E-2</v>
      </c>
      <c r="N65" s="47">
        <v>23506</v>
      </c>
      <c r="O65" s="46">
        <v>1.2356620932555327</v>
      </c>
      <c r="P65" s="48">
        <v>3.2368571303087457E-2</v>
      </c>
      <c r="R65" s="47">
        <v>24922</v>
      </c>
      <c r="S65" s="46">
        <v>1.2419395026660687</v>
      </c>
      <c r="T65" s="48">
        <v>6.0239938739045318E-2</v>
      </c>
      <c r="V65" s="47">
        <v>26396</v>
      </c>
      <c r="W65" s="46">
        <v>1.2417556569600603</v>
      </c>
      <c r="X65" s="48">
        <v>5.9144530936521944E-2</v>
      </c>
      <c r="Z65" s="47">
        <v>28823</v>
      </c>
      <c r="AA65" s="46">
        <v>1.2722577797395718</v>
      </c>
      <c r="AB65" s="48">
        <v>9.1945749355963002E-2</v>
      </c>
      <c r="AD65" s="47">
        <v>30538</v>
      </c>
      <c r="AE65" s="46">
        <v>1.2820319059613769</v>
      </c>
      <c r="AF65" s="48">
        <v>5.9501092877216166E-2</v>
      </c>
      <c r="AH65" s="47">
        <v>30720</v>
      </c>
      <c r="AI65" s="46">
        <v>1.2698412698412698</v>
      </c>
      <c r="AJ65" s="48">
        <v>5.9597878053572195E-3</v>
      </c>
      <c r="AL65" s="47">
        <v>29132</v>
      </c>
      <c r="AM65" s="46">
        <v>1.258891145585757</v>
      </c>
      <c r="AN65" s="48">
        <v>-5.1692708333333282E-2</v>
      </c>
      <c r="AP65" s="47">
        <v>29564</v>
      </c>
      <c r="AQ65" s="46">
        <v>1.2780011239355034</v>
      </c>
      <c r="AR65" s="48">
        <v>1.4829053961279648E-2</v>
      </c>
      <c r="AT65" s="47">
        <v>29458</v>
      </c>
      <c r="AU65" s="46">
        <v>1.2882882882882882</v>
      </c>
      <c r="AV65" s="48">
        <v>-3.5854417534839644E-3</v>
      </c>
      <c r="AX65" s="47">
        <v>28781</v>
      </c>
      <c r="AY65" s="46">
        <v>1.2987815884476535</v>
      </c>
      <c r="AZ65" s="48">
        <v>-2.2981872496435574E-2</v>
      </c>
      <c r="BB65" s="47">
        <v>28283</v>
      </c>
      <c r="BC65" s="46">
        <v>1.2844815840864707</v>
      </c>
      <c r="BD65" s="48">
        <v>-1.7303081894305294E-2</v>
      </c>
      <c r="BF65" s="47">
        <v>28443</v>
      </c>
      <c r="BG65" s="46">
        <v>1.271195530726257</v>
      </c>
      <c r="BH65" s="48">
        <v>5.6571085104126784E-3</v>
      </c>
      <c r="BJ65" s="47">
        <v>29424</v>
      </c>
      <c r="BK65" s="46">
        <v>1.2554507829500363</v>
      </c>
      <c r="BL65" s="48">
        <v>3.4490032696972817E-2</v>
      </c>
      <c r="BN65" s="70">
        <v>30149</v>
      </c>
      <c r="BO65" s="46">
        <v>1.2464445179427814</v>
      </c>
      <c r="BP65" s="71">
        <v>2.4639749864056482E-2</v>
      </c>
      <c r="BR65" s="70">
        <v>32136</v>
      </c>
      <c r="BS65" s="46">
        <v>1.277468595961202</v>
      </c>
      <c r="BT65" s="71">
        <v>6.5906000199011494E-2</v>
      </c>
      <c r="BV65" s="70">
        <v>32913</v>
      </c>
      <c r="BW65" s="46">
        <v>1.2683236994219653</v>
      </c>
      <c r="BX65" s="71">
        <v>2.417849141150108E-2</v>
      </c>
      <c r="BZ65" s="70">
        <v>33900</v>
      </c>
      <c r="CA65" s="46">
        <v>1.2732394366197184</v>
      </c>
      <c r="CB65" s="71">
        <v>2.9988150578798667E-2</v>
      </c>
      <c r="CD65" s="70">
        <v>30179</v>
      </c>
      <c r="CE65" s="46">
        <v>1.2653138233197769</v>
      </c>
      <c r="CF65" s="71">
        <v>-0.10976401179940998</v>
      </c>
      <c r="CH65" s="70">
        <v>34099</v>
      </c>
      <c r="CI65" s="46">
        <v>1.3067755039472675</v>
      </c>
      <c r="CJ65" s="71">
        <v>0.12989164650916196</v>
      </c>
      <c r="CL65" s="70">
        <v>36916</v>
      </c>
      <c r="CM65" s="46">
        <v>1.2841241129817726</v>
      </c>
      <c r="CN65" s="71">
        <v>8.2612393325317557E-2</v>
      </c>
      <c r="CP65" s="47"/>
      <c r="CQ65" s="46"/>
      <c r="CR65" s="48"/>
    </row>
    <row r="66" spans="2:96" ht="15">
      <c r="B66" s="43" t="s">
        <v>41</v>
      </c>
      <c r="C66" s="45">
        <v>17965</v>
      </c>
      <c r="D66" s="46">
        <v>1.1250626252505009</v>
      </c>
      <c r="F66" s="45">
        <v>19093</v>
      </c>
      <c r="G66" s="46">
        <v>1.1103809246874092</v>
      </c>
      <c r="H66" s="46">
        <v>6.2788755914277683E-2</v>
      </c>
      <c r="J66" s="45">
        <v>19791</v>
      </c>
      <c r="K66" s="46">
        <v>1.0934858279462953</v>
      </c>
      <c r="L66" s="46">
        <v>3.6557900801340804E-2</v>
      </c>
      <c r="N66" s="45">
        <v>20933</v>
      </c>
      <c r="O66" s="46">
        <v>1.1004047731693214</v>
      </c>
      <c r="P66" s="46">
        <v>5.7702996311454591E-2</v>
      </c>
      <c r="R66" s="45">
        <v>21689</v>
      </c>
      <c r="S66" s="46">
        <v>1.080829222105945</v>
      </c>
      <c r="T66" s="46">
        <v>3.6115224764725617E-2</v>
      </c>
      <c r="V66" s="45">
        <v>22851</v>
      </c>
      <c r="W66" s="46">
        <v>1.0749870630851013</v>
      </c>
      <c r="X66" s="46">
        <v>5.3575545207247943E-2</v>
      </c>
      <c r="Z66" s="45">
        <v>24361</v>
      </c>
      <c r="AA66" s="46">
        <v>1.0753034650187596</v>
      </c>
      <c r="AB66" s="46">
        <v>6.6080259069625003E-2</v>
      </c>
      <c r="AD66" s="45">
        <v>25488</v>
      </c>
      <c r="AE66" s="46">
        <v>1.0700251889168766</v>
      </c>
      <c r="AF66" s="46">
        <v>4.6262468699971304E-2</v>
      </c>
      <c r="AH66" s="45">
        <v>25954</v>
      </c>
      <c r="AI66" s="46">
        <v>1.0728339947089947</v>
      </c>
      <c r="AJ66" s="46">
        <v>1.8283113622096669E-2</v>
      </c>
      <c r="AL66" s="45">
        <v>24741</v>
      </c>
      <c r="AM66" s="46">
        <v>1.0691413508491423</v>
      </c>
      <c r="AN66" s="46">
        <v>-4.6736533867611896E-2</v>
      </c>
      <c r="AP66" s="45">
        <v>25035</v>
      </c>
      <c r="AQ66" s="46">
        <v>1.0822202049020879</v>
      </c>
      <c r="AR66" s="46">
        <v>1.1883109009336756E-2</v>
      </c>
      <c r="AT66" s="45">
        <v>24748</v>
      </c>
      <c r="AU66" s="46">
        <v>1.0823056065774512</v>
      </c>
      <c r="AV66" s="46">
        <v>-1.1463950469342898E-2</v>
      </c>
      <c r="AX66" s="45">
        <v>23961</v>
      </c>
      <c r="AY66" s="46">
        <v>1.0812725631768954</v>
      </c>
      <c r="AZ66" s="46">
        <v>-3.1800549539356737E-2</v>
      </c>
      <c r="BB66" s="45">
        <v>23898</v>
      </c>
      <c r="BC66" s="46">
        <v>1.0853353921613151</v>
      </c>
      <c r="BD66" s="46">
        <v>-2.6292725679228912E-3</v>
      </c>
      <c r="BF66" s="45">
        <v>24586</v>
      </c>
      <c r="BG66" s="46">
        <v>1.0988156424581006</v>
      </c>
      <c r="BH66" s="46">
        <v>2.8789020001673826E-2</v>
      </c>
      <c r="BJ66" s="45">
        <v>25594</v>
      </c>
      <c r="BK66" s="46">
        <v>1.0920339633912191</v>
      </c>
      <c r="BL66" s="46">
        <v>4.0998942487594503E-2</v>
      </c>
      <c r="BN66" s="45">
        <v>25713</v>
      </c>
      <c r="BO66" s="46">
        <v>1.0630477922936994</v>
      </c>
      <c r="BP66" s="46">
        <v>4.6495272329452053E-3</v>
      </c>
      <c r="BR66" s="45">
        <v>26585</v>
      </c>
      <c r="BS66" s="46">
        <v>1.0568055334711401</v>
      </c>
      <c r="BT66" s="46">
        <v>3.3912806751448699E-2</v>
      </c>
      <c r="BV66" s="45">
        <v>27470</v>
      </c>
      <c r="BW66" s="46">
        <v>1.0585741811175338</v>
      </c>
      <c r="BX66" s="46">
        <v>3.3289448937370736E-2</v>
      </c>
      <c r="BZ66" s="45">
        <v>28040</v>
      </c>
      <c r="CA66" s="46">
        <v>1.0531455399061034</v>
      </c>
      <c r="CB66" s="46">
        <v>2.0749908991627208E-2</v>
      </c>
      <c r="CD66" s="45">
        <v>25654</v>
      </c>
      <c r="CE66" s="46">
        <v>1.0755943147037861</v>
      </c>
      <c r="CF66" s="46">
        <v>-8.5092724679029952E-2</v>
      </c>
      <c r="CH66" s="45">
        <v>27365</v>
      </c>
      <c r="CI66" s="46">
        <v>1.0487085153675175</v>
      </c>
      <c r="CJ66" s="46">
        <v>6.6695252202385591E-2</v>
      </c>
      <c r="CL66" s="45">
        <v>30260</v>
      </c>
      <c r="CM66" s="46">
        <v>1.0525949631278697</v>
      </c>
      <c r="CN66" s="46">
        <v>0.10579207016261649</v>
      </c>
      <c r="CP66" s="45">
        <v>32828</v>
      </c>
      <c r="CQ66" s="46">
        <v>1.0600619994833376</v>
      </c>
      <c r="CR66" s="46">
        <v>8.4864507600793226E-2</v>
      </c>
    </row>
    <row r="67" spans="2:96" ht="15">
      <c r="B67" s="43" t="s">
        <v>42</v>
      </c>
      <c r="C67" s="45">
        <v>13367</v>
      </c>
      <c r="D67" s="46">
        <v>0.83711172344689377</v>
      </c>
      <c r="F67" s="45">
        <v>13813</v>
      </c>
      <c r="G67" s="46">
        <v>0.80331491712707181</v>
      </c>
      <c r="H67" s="46">
        <v>3.336575147751919E-2</v>
      </c>
      <c r="J67" s="45">
        <v>14680</v>
      </c>
      <c r="K67" s="46">
        <v>0.81109453560970224</v>
      </c>
      <c r="L67" s="46">
        <v>6.2766958662129779E-2</v>
      </c>
      <c r="N67" s="45">
        <v>15593</v>
      </c>
      <c r="O67" s="46">
        <v>0.81969195184776322</v>
      </c>
      <c r="P67" s="46">
        <v>6.2193460490463259E-2</v>
      </c>
      <c r="R67" s="45">
        <v>16358</v>
      </c>
      <c r="S67" s="46">
        <v>0.81516918323615883</v>
      </c>
      <c r="T67" s="46">
        <v>4.906047585455009E-2</v>
      </c>
      <c r="V67" s="45">
        <v>17135</v>
      </c>
      <c r="W67" s="46">
        <v>0.80608740650138777</v>
      </c>
      <c r="X67" s="46">
        <v>4.7499694339161236E-2</v>
      </c>
      <c r="Z67" s="45">
        <v>18107</v>
      </c>
      <c r="AA67" s="46">
        <v>0.79924961377179427</v>
      </c>
      <c r="AB67" s="46">
        <v>5.6725999416399109E-2</v>
      </c>
      <c r="AD67" s="45">
        <v>19051</v>
      </c>
      <c r="AE67" s="46">
        <v>0.79979009235936183</v>
      </c>
      <c r="AF67" s="46">
        <v>5.2134533605787903E-2</v>
      </c>
      <c r="AH67" s="45">
        <v>19584</v>
      </c>
      <c r="AI67" s="46">
        <v>0.80952380952380953</v>
      </c>
      <c r="AJ67" s="46">
        <v>2.7977533987717074E-2</v>
      </c>
      <c r="AL67" s="45">
        <v>19077</v>
      </c>
      <c r="AM67" s="46">
        <v>0.8243809688431788</v>
      </c>
      <c r="AN67" s="46">
        <v>-2.5888480392156854E-2</v>
      </c>
      <c r="AP67" s="45">
        <v>18532</v>
      </c>
      <c r="AQ67" s="46">
        <v>0.80110664418795663</v>
      </c>
      <c r="AR67" s="46">
        <v>-2.856843319180169E-2</v>
      </c>
      <c r="AT67" s="45">
        <v>17986</v>
      </c>
      <c r="AU67" s="46">
        <v>0.78658269920405843</v>
      </c>
      <c r="AV67" s="46">
        <v>-2.9462551262680714E-2</v>
      </c>
      <c r="AX67" s="45">
        <v>17094</v>
      </c>
      <c r="AY67" s="46">
        <v>0.77138989169675087</v>
      </c>
      <c r="AZ67" s="46">
        <v>-4.9594128766818679E-2</v>
      </c>
      <c r="BB67" s="45">
        <v>17229</v>
      </c>
      <c r="BC67" s="46">
        <v>0.78246060220718472</v>
      </c>
      <c r="BD67" s="46">
        <v>7.8975078975078716E-3</v>
      </c>
      <c r="BF67" s="45">
        <v>17123</v>
      </c>
      <c r="BG67" s="46">
        <v>0.76527374301675977</v>
      </c>
      <c r="BH67" s="46">
        <v>-6.1524174357188155E-3</v>
      </c>
      <c r="BJ67" s="45">
        <v>17757</v>
      </c>
      <c r="BK67" s="46">
        <v>0.75764816316081407</v>
      </c>
      <c r="BL67" s="46">
        <v>3.7026222040530188E-2</v>
      </c>
      <c r="BN67" s="45">
        <v>18155</v>
      </c>
      <c r="BO67" s="46">
        <v>0.75057879940466343</v>
      </c>
      <c r="BP67" s="46">
        <v>2.2413696007208328E-2</v>
      </c>
      <c r="BR67" s="45">
        <v>18262</v>
      </c>
      <c r="BS67" s="46">
        <v>0.7259500715535061</v>
      </c>
      <c r="BT67" s="46">
        <v>5.8936931974662432E-3</v>
      </c>
      <c r="BV67" s="45">
        <v>18923</v>
      </c>
      <c r="BW67" s="46">
        <v>0.7292100192678227</v>
      </c>
      <c r="BX67" s="46">
        <v>3.6195378381338239E-2</v>
      </c>
      <c r="BZ67" s="45">
        <v>19577</v>
      </c>
      <c r="CA67" s="46">
        <v>0.73528638497652588</v>
      </c>
      <c r="CB67" s="46">
        <v>3.4561116102098E-2</v>
      </c>
      <c r="CD67" s="45">
        <v>18184</v>
      </c>
      <c r="CE67" s="46">
        <v>0.76239989937528829</v>
      </c>
      <c r="CF67" s="46">
        <v>-7.1154926699698584E-2</v>
      </c>
      <c r="CH67" s="45">
        <v>19661</v>
      </c>
      <c r="CI67" s="46">
        <v>0.7534682302445006</v>
      </c>
      <c r="CJ67" s="46">
        <v>8.1225252969643558E-2</v>
      </c>
      <c r="CL67" s="45">
        <v>21303</v>
      </c>
      <c r="CM67" s="46">
        <v>0.74102546264087932</v>
      </c>
      <c r="CN67" s="46">
        <v>8.3515589237576959E-2</v>
      </c>
      <c r="CP67" s="45">
        <v>22751</v>
      </c>
      <c r="CQ67" s="46">
        <v>0.73466158615344868</v>
      </c>
      <c r="CR67" s="46">
        <v>6.7971647185842476E-2</v>
      </c>
    </row>
    <row r="68" spans="2:96" ht="15">
      <c r="B68" s="5" t="s">
        <v>43</v>
      </c>
      <c r="C68" s="6">
        <v>13350</v>
      </c>
      <c r="D68" s="7">
        <v>0.83604709418837675</v>
      </c>
      <c r="F68" s="6">
        <v>13708</v>
      </c>
      <c r="G68" s="46">
        <v>0.79720849084036061</v>
      </c>
      <c r="H68" s="7">
        <v>2.6816479400749049E-2</v>
      </c>
      <c r="J68" s="6">
        <v>14478</v>
      </c>
      <c r="K68" s="46">
        <v>0.79993369799436431</v>
      </c>
      <c r="L68" s="7">
        <v>5.6171578640210162E-2</v>
      </c>
      <c r="N68" s="6">
        <v>15570</v>
      </c>
      <c r="O68" s="46">
        <v>0.81848288913420597</v>
      </c>
      <c r="P68" s="7">
        <v>7.5424782428512138E-2</v>
      </c>
      <c r="R68" s="6">
        <v>16650</v>
      </c>
      <c r="S68" s="46">
        <v>0.82972043653759908</v>
      </c>
      <c r="T68" s="7">
        <v>6.9364161849710948E-2</v>
      </c>
      <c r="V68" s="6">
        <v>17256</v>
      </c>
      <c r="W68" s="46">
        <v>0.81177964905678135</v>
      </c>
      <c r="X68" s="7">
        <v>3.6396396396396469E-2</v>
      </c>
      <c r="Z68" s="6">
        <v>18066</v>
      </c>
      <c r="AA68" s="46">
        <v>0.79743985875082768</v>
      </c>
      <c r="AB68" s="7">
        <v>4.6940194714881756E-2</v>
      </c>
      <c r="AD68" s="6">
        <v>18495</v>
      </c>
      <c r="AE68" s="46">
        <v>0.77644836272040307</v>
      </c>
      <c r="AF68" s="7">
        <v>2.3746263699767622E-2</v>
      </c>
      <c r="AH68" s="6">
        <v>18800</v>
      </c>
      <c r="AI68" s="46">
        <v>0.77711640211640209</v>
      </c>
      <c r="AJ68" s="7">
        <v>1.6490943498242761E-2</v>
      </c>
      <c r="AL68" s="6">
        <v>18284</v>
      </c>
      <c r="AM68" s="46">
        <v>0.79011278682857267</v>
      </c>
      <c r="AN68" s="7">
        <v>-2.7446808510638299E-2</v>
      </c>
      <c r="AP68" s="6">
        <v>17661</v>
      </c>
      <c r="AQ68" s="46">
        <v>0.76345480482427697</v>
      </c>
      <c r="AR68" s="7">
        <v>-3.4073506891271088E-2</v>
      </c>
      <c r="AT68" s="6">
        <v>17144</v>
      </c>
      <c r="AU68" s="46">
        <v>0.7497594682060702</v>
      </c>
      <c r="AV68" s="7">
        <v>-2.9273540569616618E-2</v>
      </c>
      <c r="AX68" s="6">
        <v>16035</v>
      </c>
      <c r="AY68" s="46">
        <v>0.72360108303249093</v>
      </c>
      <c r="AZ68" s="7">
        <v>-6.4687354176388268E-2</v>
      </c>
      <c r="BB68" s="6">
        <v>15981</v>
      </c>
      <c r="BC68" s="46">
        <v>0.72578227894091463</v>
      </c>
      <c r="BD68" s="7">
        <v>-3.367633302151507E-3</v>
      </c>
      <c r="BF68" s="6">
        <v>15999</v>
      </c>
      <c r="BG68" s="46">
        <v>0.71503910614525135</v>
      </c>
      <c r="BH68" s="7">
        <v>1.1263375258119268E-3</v>
      </c>
      <c r="BJ68" s="6">
        <v>16506</v>
      </c>
      <c r="BK68" s="46">
        <v>0.70427102444852152</v>
      </c>
      <c r="BL68" s="7">
        <v>3.1689480592536956E-2</v>
      </c>
      <c r="BN68" s="6">
        <v>16979</v>
      </c>
      <c r="BO68" s="46">
        <v>0.70195964941293199</v>
      </c>
      <c r="BP68" s="7">
        <v>2.8656246213498049E-2</v>
      </c>
      <c r="BR68" s="6">
        <v>17051</v>
      </c>
      <c r="BS68" s="46">
        <v>0.67781046271267287</v>
      </c>
      <c r="BT68" s="7">
        <v>4.2405324224041863E-3</v>
      </c>
      <c r="BV68" s="6">
        <v>17531</v>
      </c>
      <c r="BW68" s="46">
        <v>0.6755684007707129</v>
      </c>
      <c r="BX68" s="7">
        <v>2.8150841592868403E-2</v>
      </c>
      <c r="BZ68" s="6">
        <v>18073</v>
      </c>
      <c r="CA68" s="46">
        <v>0.67879812206572765</v>
      </c>
      <c r="CB68" s="7">
        <v>3.0916661913182431E-2</v>
      </c>
      <c r="CD68" s="6">
        <v>16776</v>
      </c>
      <c r="CE68" s="46">
        <v>0.70336673514737325</v>
      </c>
      <c r="CF68" s="7">
        <v>-7.1764510595916597E-2</v>
      </c>
      <c r="CH68" s="6">
        <v>17891</v>
      </c>
      <c r="CI68" s="46">
        <v>0.68563654479957081</v>
      </c>
      <c r="CJ68" s="7">
        <v>6.6463996185026186E-2</v>
      </c>
      <c r="CL68" s="6">
        <v>19501</v>
      </c>
      <c r="CM68" s="46">
        <v>0.67834284124112987</v>
      </c>
      <c r="CN68" s="7">
        <v>8.9989380135263586E-2</v>
      </c>
      <c r="CP68" s="6">
        <v>20479</v>
      </c>
      <c r="CQ68" s="46">
        <v>0.66129553087057613</v>
      </c>
      <c r="CR68" s="7">
        <v>5.0151274293625869E-2</v>
      </c>
    </row>
    <row r="69" spans="2:96" ht="15" customHeight="1">
      <c r="B69" s="27" t="s">
        <v>9</v>
      </c>
      <c r="C69" s="29">
        <v>15968</v>
      </c>
      <c r="D69" s="28">
        <v>1</v>
      </c>
      <c r="E69" s="14"/>
      <c r="F69" s="29">
        <v>17195</v>
      </c>
      <c r="G69" s="28">
        <v>1</v>
      </c>
      <c r="H69" s="28">
        <v>7.6841182364729477E-2</v>
      </c>
      <c r="I69" s="14"/>
      <c r="J69" s="29">
        <v>18099</v>
      </c>
      <c r="K69" s="28">
        <v>1</v>
      </c>
      <c r="L69" s="28">
        <v>5.2573422506542622E-2</v>
      </c>
      <c r="M69" s="14"/>
      <c r="N69" s="29">
        <v>19023</v>
      </c>
      <c r="O69" s="28">
        <v>1</v>
      </c>
      <c r="P69" s="28">
        <v>5.1052544339466266E-2</v>
      </c>
      <c r="Q69" s="14"/>
      <c r="R69" s="29">
        <v>20067</v>
      </c>
      <c r="S69" s="28">
        <v>1</v>
      </c>
      <c r="T69" s="28">
        <v>5.4880933606686666E-2</v>
      </c>
      <c r="U69" s="14"/>
      <c r="V69" s="29">
        <v>21257</v>
      </c>
      <c r="W69" s="28">
        <v>1</v>
      </c>
      <c r="X69" s="28">
        <v>5.9301340509293921E-2</v>
      </c>
      <c r="Y69" s="14"/>
      <c r="Z69" s="29">
        <v>22655</v>
      </c>
      <c r="AA69" s="28">
        <v>1</v>
      </c>
      <c r="AB69" s="28">
        <v>6.5766571011901975E-2</v>
      </c>
      <c r="AC69" s="14"/>
      <c r="AD69" s="29">
        <v>23820</v>
      </c>
      <c r="AE69" s="28">
        <v>1</v>
      </c>
      <c r="AF69" s="28">
        <v>5.1423526815272513E-2</v>
      </c>
      <c r="AG69" s="14"/>
      <c r="AH69" s="29">
        <v>24192</v>
      </c>
      <c r="AI69" s="28">
        <v>1</v>
      </c>
      <c r="AJ69" s="28">
        <v>1.5617128463476071E-2</v>
      </c>
      <c r="AK69" s="14"/>
      <c r="AL69" s="29">
        <v>23141</v>
      </c>
      <c r="AM69" s="28">
        <v>1</v>
      </c>
      <c r="AN69" s="28">
        <v>-4.3444113756613723E-2</v>
      </c>
      <c r="AO69" s="14"/>
      <c r="AP69" s="29">
        <v>23133</v>
      </c>
      <c r="AQ69" s="28">
        <v>1</v>
      </c>
      <c r="AR69" s="28">
        <v>-3.4570675424572261E-4</v>
      </c>
      <c r="AS69" s="14"/>
      <c r="AT69" s="29">
        <v>22866</v>
      </c>
      <c r="AU69" s="28">
        <v>1</v>
      </c>
      <c r="AV69" s="28">
        <v>-1.1541953054078569E-2</v>
      </c>
      <c r="AW69" s="14"/>
      <c r="AX69" s="29">
        <v>22160</v>
      </c>
      <c r="AY69" s="28">
        <v>1</v>
      </c>
      <c r="AZ69" s="28">
        <v>-3.0875535729904646E-2</v>
      </c>
      <c r="BA69" s="14"/>
      <c r="BB69" s="29">
        <v>22019</v>
      </c>
      <c r="BC69" s="28">
        <v>1</v>
      </c>
      <c r="BD69" s="28">
        <v>-6.3628158844765137E-3</v>
      </c>
      <c r="BE69" s="14"/>
      <c r="BF69" s="29">
        <v>22375</v>
      </c>
      <c r="BG69" s="28">
        <v>1</v>
      </c>
      <c r="BH69" s="28">
        <v>1.6167855034288525E-2</v>
      </c>
      <c r="BI69" s="14"/>
      <c r="BJ69" s="29">
        <v>23437</v>
      </c>
      <c r="BK69" s="28">
        <v>1</v>
      </c>
      <c r="BL69" s="28">
        <v>4.7463687150838041E-2</v>
      </c>
      <c r="BM69" s="14"/>
      <c r="BN69" s="29">
        <v>24188</v>
      </c>
      <c r="BO69" s="28">
        <v>1</v>
      </c>
      <c r="BP69" s="28">
        <v>3.2043350258138759E-2</v>
      </c>
      <c r="BQ69" s="14"/>
      <c r="BR69" s="29">
        <v>25156</v>
      </c>
      <c r="BS69" s="28">
        <v>1</v>
      </c>
      <c r="BT69" s="28">
        <v>4.0019844551016925E-2</v>
      </c>
      <c r="BU69" s="14"/>
      <c r="BV69" s="29">
        <v>25950</v>
      </c>
      <c r="BW69" s="28">
        <v>1</v>
      </c>
      <c r="BX69" s="28">
        <v>3.1563046589282884E-2</v>
      </c>
      <c r="BY69" s="14"/>
      <c r="BZ69" s="29">
        <v>26625</v>
      </c>
      <c r="CA69" s="28">
        <v>1</v>
      </c>
      <c r="CB69" s="28">
        <v>2.6011560693641522E-2</v>
      </c>
      <c r="CC69" s="14"/>
      <c r="CD69" s="29">
        <v>23851</v>
      </c>
      <c r="CE69" s="28">
        <v>1</v>
      </c>
      <c r="CF69" s="28">
        <v>-0.10418779342723006</v>
      </c>
      <c r="CG69" s="14"/>
      <c r="CH69" s="29">
        <v>26094</v>
      </c>
      <c r="CI69" s="28">
        <v>1</v>
      </c>
      <c r="CJ69" s="28">
        <v>9.4042178525009401E-2</v>
      </c>
      <c r="CK69" s="14"/>
      <c r="CL69" s="29">
        <v>28748</v>
      </c>
      <c r="CM69" s="28">
        <v>1</v>
      </c>
      <c r="CN69" s="28">
        <v>0.1017092051812678</v>
      </c>
      <c r="CO69" s="14"/>
      <c r="CP69" s="29">
        <v>30968</v>
      </c>
      <c r="CQ69" s="28">
        <v>1</v>
      </c>
      <c r="CR69" s="28">
        <v>7.7222763322665866E-2</v>
      </c>
    </row>
    <row r="70" spans="2:96">
      <c r="B70" s="30"/>
      <c r="C70" s="14"/>
      <c r="F70" s="14"/>
      <c r="J70" s="14"/>
      <c r="R70" s="14"/>
      <c r="V70" s="14"/>
      <c r="AD70" s="14"/>
      <c r="AH70" s="14"/>
      <c r="AP70" s="14"/>
      <c r="AT70" s="14"/>
      <c r="AX70" s="14"/>
    </row>
    <row r="71" spans="2:96" ht="12.75" customHeight="1">
      <c r="B71" s="30" t="s">
        <v>90</v>
      </c>
      <c r="BF71" s="14"/>
      <c r="BJ71" s="14"/>
    </row>
    <row r="72" spans="2:96">
      <c r="B72" s="30" t="s">
        <v>91</v>
      </c>
      <c r="BF72" s="14"/>
      <c r="BJ72" s="14"/>
    </row>
    <row r="73" spans="2:96" ht="7.5" customHeight="1">
      <c r="B73" s="30"/>
    </row>
    <row r="74" spans="2:96">
      <c r="B74" s="30" t="s">
        <v>89</v>
      </c>
    </row>
    <row r="75" spans="2:96" ht="5.25" customHeight="1">
      <c r="B75" s="9"/>
    </row>
    <row r="76" spans="2:96" ht="79.5" customHeight="1">
      <c r="B76" s="31" t="s">
        <v>92</v>
      </c>
    </row>
    <row r="77" spans="2:96" ht="2.4500000000000002" customHeight="1">
      <c r="B77" s="9"/>
    </row>
    <row r="78" spans="2:96" ht="45" customHeight="1">
      <c r="B78" s="80" t="s">
        <v>124</v>
      </c>
    </row>
    <row r="79" spans="2:96" ht="13.5" thickBot="1"/>
    <row r="80" spans="2:96" ht="19.5" thickTop="1" thickBot="1">
      <c r="B80" s="60" t="s">
        <v>45</v>
      </c>
      <c r="N80" s="14"/>
      <c r="Z80" s="14"/>
      <c r="AL80" s="14"/>
      <c r="BB80" s="14"/>
    </row>
    <row r="81" spans="3:62" ht="13.5" thickTop="1">
      <c r="J81" s="14"/>
      <c r="N81" s="14"/>
      <c r="V81" s="14"/>
      <c r="Z81" s="14"/>
      <c r="AH81" s="14"/>
      <c r="AL81" s="14"/>
      <c r="AX81" s="14"/>
      <c r="BB81" s="14"/>
    </row>
    <row r="82" spans="3:62">
      <c r="C82" s="14"/>
      <c r="F82" s="14"/>
      <c r="J82" s="14"/>
      <c r="N82" s="14"/>
      <c r="R82" s="14"/>
      <c r="V82" s="14"/>
      <c r="Z82" s="14"/>
      <c r="AD82" s="14"/>
      <c r="AH82" s="14"/>
      <c r="AL82" s="14"/>
      <c r="AP82" s="14"/>
      <c r="AT82" s="14"/>
      <c r="AX82" s="14"/>
      <c r="BB82" s="14"/>
      <c r="BF82" s="14"/>
      <c r="BJ82" s="14"/>
    </row>
    <row r="83" spans="3:62">
      <c r="C83" s="14"/>
      <c r="F83" s="14"/>
      <c r="J83" s="14"/>
      <c r="N83" s="14"/>
      <c r="R83" s="14"/>
      <c r="V83" s="14"/>
      <c r="Z83" s="14"/>
      <c r="AD83" s="14"/>
      <c r="AH83" s="14"/>
      <c r="AL83" s="14"/>
      <c r="AP83" s="14"/>
      <c r="AT83" s="14"/>
      <c r="AX83" s="14"/>
      <c r="BB83" s="14"/>
      <c r="BF83" s="14"/>
      <c r="BJ83" s="14"/>
    </row>
    <row r="84" spans="3:62">
      <c r="C84" s="14"/>
      <c r="F84" s="14"/>
      <c r="J84" s="14"/>
      <c r="N84" s="14"/>
      <c r="R84" s="14"/>
      <c r="V84" s="14"/>
      <c r="Z84" s="14"/>
      <c r="AD84" s="14"/>
      <c r="AH84" s="14"/>
      <c r="AL84" s="14"/>
      <c r="AP84" s="14"/>
      <c r="AT84" s="14"/>
      <c r="AX84" s="14"/>
      <c r="BB84" s="14"/>
      <c r="BF84" s="14"/>
      <c r="BJ84" s="14"/>
    </row>
    <row r="85" spans="3:62">
      <c r="C85" s="14"/>
      <c r="F85" s="14"/>
      <c r="J85" s="14"/>
      <c r="N85" s="14"/>
      <c r="R85" s="14"/>
      <c r="V85" s="14"/>
      <c r="Z85" s="14"/>
      <c r="AD85" s="14"/>
      <c r="AH85" s="14"/>
      <c r="AL85" s="14"/>
      <c r="AP85" s="14"/>
      <c r="AT85" s="14"/>
      <c r="AX85" s="14"/>
      <c r="BB85" s="14"/>
      <c r="BF85" s="14"/>
      <c r="BJ85" s="14"/>
    </row>
    <row r="86" spans="3:62">
      <c r="C86" s="14"/>
      <c r="F86" s="14"/>
      <c r="J86" s="14"/>
      <c r="N86" s="14"/>
      <c r="R86" s="14"/>
      <c r="V86" s="14"/>
      <c r="Z86" s="14"/>
      <c r="AD86" s="14"/>
      <c r="AH86" s="14"/>
      <c r="AL86" s="14"/>
      <c r="AP86" s="14"/>
      <c r="AT86" s="14"/>
      <c r="AX86" s="14"/>
      <c r="BB86" s="14"/>
      <c r="BF86" s="14"/>
      <c r="BJ86" s="14"/>
    </row>
    <row r="87" spans="3:62">
      <c r="C87" s="14"/>
      <c r="F87" s="14"/>
      <c r="J87" s="14"/>
      <c r="N87" s="14"/>
      <c r="R87" s="14"/>
      <c r="V87" s="14"/>
      <c r="Z87" s="14"/>
      <c r="AD87" s="14"/>
      <c r="AH87" s="14"/>
      <c r="AL87" s="14"/>
      <c r="AP87" s="14"/>
      <c r="AT87" s="14"/>
      <c r="AX87" s="14"/>
      <c r="BB87" s="14"/>
      <c r="BF87" s="14"/>
      <c r="BJ87" s="14"/>
    </row>
    <row r="88" spans="3:62">
      <c r="C88" s="14"/>
      <c r="F88" s="14"/>
      <c r="J88" s="14"/>
      <c r="N88" s="14"/>
      <c r="R88" s="14"/>
      <c r="V88" s="14"/>
      <c r="Z88" s="14"/>
      <c r="AD88" s="14"/>
      <c r="AH88" s="14"/>
      <c r="AL88" s="14"/>
      <c r="AP88" s="14"/>
      <c r="AT88" s="14"/>
      <c r="AX88" s="14"/>
      <c r="BB88" s="14"/>
      <c r="BF88" s="14"/>
      <c r="BJ88" s="14"/>
    </row>
    <row r="89" spans="3:62">
      <c r="C89" s="14"/>
      <c r="F89" s="14"/>
      <c r="J89" s="14"/>
      <c r="N89" s="14"/>
      <c r="R89" s="14"/>
      <c r="V89" s="14"/>
      <c r="Z89" s="14"/>
      <c r="AD89" s="14"/>
      <c r="AH89" s="14"/>
      <c r="AL89" s="14"/>
      <c r="AP89" s="14"/>
      <c r="AT89" s="14"/>
      <c r="AX89" s="14"/>
      <c r="BB89" s="14"/>
      <c r="BF89" s="14"/>
      <c r="BJ89" s="14"/>
    </row>
    <row r="90" spans="3:62">
      <c r="C90" s="14"/>
      <c r="F90" s="14"/>
      <c r="J90" s="14"/>
      <c r="N90" s="14"/>
      <c r="R90" s="14"/>
      <c r="V90" s="14"/>
      <c r="Z90" s="14"/>
      <c r="AD90" s="14"/>
      <c r="AH90" s="14"/>
      <c r="AL90" s="14"/>
      <c r="AP90" s="14"/>
      <c r="AT90" s="14"/>
      <c r="AX90" s="14"/>
      <c r="BB90" s="14"/>
      <c r="BF90" s="14"/>
      <c r="BJ90" s="14"/>
    </row>
    <row r="91" spans="3:62">
      <c r="C91" s="14"/>
      <c r="F91" s="14"/>
      <c r="J91" s="14"/>
      <c r="N91" s="14"/>
      <c r="R91" s="14"/>
      <c r="V91" s="14"/>
      <c r="Z91" s="14"/>
      <c r="AD91" s="14"/>
      <c r="AH91" s="14"/>
      <c r="AL91" s="14"/>
      <c r="AP91" s="14"/>
      <c r="AT91" s="14"/>
      <c r="AX91" s="14"/>
      <c r="BB91" s="14"/>
      <c r="BF91" s="14"/>
      <c r="BJ91" s="14"/>
    </row>
    <row r="92" spans="3:62">
      <c r="C92" s="14"/>
      <c r="F92" s="14"/>
      <c r="J92" s="14"/>
      <c r="N92" s="14"/>
      <c r="R92" s="14"/>
      <c r="V92" s="14"/>
      <c r="Z92" s="14"/>
      <c r="AD92" s="14"/>
      <c r="AH92" s="14"/>
      <c r="AL92" s="14"/>
      <c r="AP92" s="14"/>
      <c r="AT92" s="14"/>
      <c r="AX92" s="14"/>
      <c r="BB92" s="14"/>
      <c r="BF92" s="14"/>
      <c r="BJ92" s="14"/>
    </row>
    <row r="93" spans="3:62">
      <c r="C93" s="14"/>
      <c r="F93" s="14"/>
      <c r="J93" s="14"/>
      <c r="N93" s="14"/>
      <c r="R93" s="14"/>
      <c r="V93" s="14"/>
      <c r="Z93" s="14"/>
      <c r="AD93" s="14"/>
      <c r="AH93" s="14"/>
      <c r="AL93" s="14"/>
      <c r="AP93" s="14"/>
      <c r="AT93" s="14"/>
      <c r="AX93" s="14"/>
      <c r="BB93" s="14"/>
      <c r="BF93" s="14"/>
      <c r="BJ93" s="14"/>
    </row>
    <row r="94" spans="3:62">
      <c r="C94" s="14"/>
      <c r="F94" s="14"/>
      <c r="J94" s="14"/>
      <c r="N94" s="14"/>
      <c r="R94" s="14"/>
      <c r="V94" s="14"/>
      <c r="Z94" s="14"/>
      <c r="AD94" s="14"/>
      <c r="AH94" s="14"/>
      <c r="AL94" s="14"/>
      <c r="AP94" s="14"/>
      <c r="AT94" s="14"/>
      <c r="AX94" s="14"/>
      <c r="BB94" s="14"/>
      <c r="BF94" s="14"/>
      <c r="BJ94" s="14"/>
    </row>
    <row r="95" spans="3:62">
      <c r="C95" s="14"/>
      <c r="F95" s="14"/>
      <c r="J95" s="14"/>
      <c r="N95" s="14"/>
      <c r="R95" s="14"/>
      <c r="V95" s="14"/>
      <c r="Z95" s="14"/>
      <c r="AD95" s="14"/>
      <c r="AH95" s="14"/>
      <c r="AL95" s="14"/>
      <c r="AP95" s="14"/>
      <c r="AT95" s="14"/>
      <c r="AX95" s="14"/>
      <c r="BB95" s="14"/>
      <c r="BF95" s="14"/>
      <c r="BJ95" s="14"/>
    </row>
    <row r="96" spans="3:62">
      <c r="C96" s="14"/>
      <c r="F96" s="14"/>
      <c r="J96" s="14"/>
      <c r="N96" s="14"/>
      <c r="R96" s="14"/>
      <c r="V96" s="14"/>
      <c r="Z96" s="14"/>
      <c r="AD96" s="14"/>
      <c r="AH96" s="14"/>
      <c r="AL96" s="14"/>
      <c r="AP96" s="14"/>
      <c r="AT96" s="14"/>
      <c r="AX96" s="14"/>
      <c r="BB96" s="14"/>
      <c r="BF96" s="14"/>
      <c r="BJ96" s="14"/>
    </row>
    <row r="97" spans="3:62">
      <c r="C97" s="14"/>
      <c r="F97" s="14"/>
      <c r="J97" s="14"/>
      <c r="N97" s="14"/>
      <c r="R97" s="14"/>
      <c r="V97" s="14"/>
      <c r="Z97" s="14"/>
      <c r="AD97" s="14"/>
      <c r="AH97" s="14"/>
      <c r="AL97" s="14"/>
      <c r="AP97" s="14"/>
      <c r="AT97" s="14"/>
      <c r="AX97" s="14"/>
      <c r="BB97" s="14"/>
      <c r="BF97" s="14"/>
      <c r="BJ97" s="14"/>
    </row>
    <row r="98" spans="3:62">
      <c r="C98" s="14"/>
      <c r="F98" s="14"/>
      <c r="J98" s="14"/>
      <c r="N98" s="14"/>
      <c r="R98" s="14"/>
      <c r="V98" s="14"/>
      <c r="Z98" s="14"/>
      <c r="AD98" s="14"/>
      <c r="AH98" s="14"/>
      <c r="AL98" s="14"/>
      <c r="AP98" s="14"/>
      <c r="AT98" s="14"/>
      <c r="AX98" s="14"/>
      <c r="BB98" s="14"/>
      <c r="BF98" s="14"/>
      <c r="BJ98" s="14"/>
    </row>
    <row r="99" spans="3:62">
      <c r="C99" s="14"/>
      <c r="F99" s="14"/>
      <c r="J99" s="14"/>
      <c r="N99" s="14"/>
      <c r="R99" s="14"/>
      <c r="V99" s="14"/>
      <c r="Z99" s="14"/>
      <c r="AD99" s="14"/>
      <c r="AH99" s="14"/>
      <c r="AL99" s="14"/>
      <c r="AP99" s="14"/>
      <c r="AT99" s="14"/>
      <c r="AX99" s="14"/>
      <c r="BB99" s="14"/>
      <c r="BF99" s="14"/>
      <c r="BJ99" s="14"/>
    </row>
    <row r="100" spans="3:62">
      <c r="C100" s="14"/>
      <c r="F100" s="14"/>
      <c r="J100" s="14"/>
      <c r="N100" s="14"/>
      <c r="R100" s="14"/>
      <c r="V100" s="14"/>
      <c r="Z100" s="14"/>
      <c r="AD100" s="14"/>
      <c r="AH100" s="14"/>
      <c r="AL100" s="14"/>
      <c r="AP100" s="14"/>
      <c r="AT100" s="14"/>
      <c r="AX100" s="14"/>
      <c r="BB100" s="14"/>
      <c r="BF100" s="14"/>
      <c r="BJ100" s="14"/>
    </row>
    <row r="101" spans="3:62">
      <c r="C101" s="14"/>
      <c r="F101" s="14"/>
      <c r="J101" s="14"/>
      <c r="N101" s="14"/>
      <c r="R101" s="14"/>
      <c r="V101" s="14"/>
      <c r="Z101" s="14"/>
      <c r="AD101" s="14"/>
      <c r="AH101" s="14"/>
      <c r="AL101" s="14"/>
      <c r="AP101" s="14"/>
      <c r="AT101" s="14"/>
      <c r="AX101" s="14"/>
      <c r="BB101" s="14"/>
      <c r="BF101" s="14"/>
      <c r="BJ101" s="14"/>
    </row>
    <row r="102" spans="3:62">
      <c r="C102" s="14"/>
      <c r="F102" s="14"/>
      <c r="J102" s="14"/>
      <c r="N102" s="14"/>
      <c r="R102" s="14"/>
      <c r="V102" s="14"/>
      <c r="Z102" s="14"/>
      <c r="AD102" s="14"/>
      <c r="AH102" s="14"/>
      <c r="AL102" s="14"/>
      <c r="AP102" s="14"/>
      <c r="AT102" s="14"/>
      <c r="AX102" s="14"/>
      <c r="BB102" s="14"/>
      <c r="BF102" s="14"/>
      <c r="BJ102" s="14"/>
    </row>
    <row r="103" spans="3:62">
      <c r="C103" s="14"/>
      <c r="F103" s="14"/>
      <c r="J103" s="14"/>
      <c r="N103" s="14"/>
      <c r="R103" s="14"/>
      <c r="V103" s="14"/>
      <c r="Z103" s="14"/>
      <c r="AD103" s="14"/>
      <c r="AH103" s="14"/>
      <c r="AL103" s="14"/>
      <c r="AP103" s="14"/>
      <c r="AT103" s="14"/>
      <c r="AX103" s="14"/>
      <c r="BB103" s="14"/>
      <c r="BF103" s="14"/>
      <c r="BJ103" s="14"/>
    </row>
    <row r="104" spans="3:62">
      <c r="C104" s="14"/>
      <c r="F104" s="14"/>
      <c r="J104" s="14"/>
      <c r="N104" s="14"/>
      <c r="R104" s="14"/>
      <c r="V104" s="14"/>
      <c r="Z104" s="14"/>
      <c r="AD104" s="14"/>
      <c r="AH104" s="14"/>
      <c r="AL104" s="14"/>
      <c r="AP104" s="14"/>
      <c r="AT104" s="14"/>
      <c r="AX104" s="14"/>
      <c r="BB104" s="14"/>
      <c r="BF104" s="14"/>
      <c r="BJ104" s="14"/>
    </row>
    <row r="105" spans="3:62">
      <c r="C105" s="14"/>
      <c r="F105" s="14"/>
      <c r="J105" s="14"/>
      <c r="N105" s="14"/>
      <c r="R105" s="14"/>
      <c r="V105" s="14"/>
      <c r="Z105" s="14"/>
      <c r="AD105" s="14"/>
      <c r="AH105" s="14"/>
      <c r="AL105" s="14"/>
      <c r="AP105" s="14"/>
      <c r="AT105" s="14"/>
      <c r="AX105" s="14"/>
      <c r="BB105" s="14"/>
      <c r="BF105" s="14"/>
      <c r="BJ105" s="14"/>
    </row>
    <row r="106" spans="3:62">
      <c r="C106" s="14"/>
      <c r="F106" s="14"/>
      <c r="J106" s="14"/>
      <c r="N106" s="14"/>
      <c r="R106" s="14"/>
      <c r="V106" s="14"/>
      <c r="Z106" s="14"/>
      <c r="AD106" s="14"/>
      <c r="AH106" s="14"/>
      <c r="AL106" s="14"/>
      <c r="AP106" s="14"/>
      <c r="AT106" s="14"/>
      <c r="AX106" s="14"/>
      <c r="BB106" s="14"/>
      <c r="BF106" s="14"/>
      <c r="BJ106" s="14"/>
    </row>
    <row r="107" spans="3:62">
      <c r="C107" s="14"/>
      <c r="F107" s="14"/>
      <c r="J107" s="14"/>
      <c r="N107" s="14"/>
      <c r="R107" s="14"/>
      <c r="V107" s="14"/>
      <c r="Z107" s="14"/>
      <c r="AD107" s="14"/>
      <c r="AH107" s="14"/>
      <c r="AL107" s="14"/>
      <c r="AP107" s="14"/>
      <c r="AT107" s="14"/>
      <c r="AX107" s="14"/>
      <c r="BB107" s="14"/>
      <c r="BF107" s="14"/>
      <c r="BJ107" s="14"/>
    </row>
    <row r="108" spans="3:62">
      <c r="C108" s="14"/>
      <c r="F108" s="14"/>
      <c r="J108" s="14"/>
      <c r="N108" s="14"/>
      <c r="R108" s="14"/>
      <c r="V108" s="14"/>
      <c r="Z108" s="14"/>
      <c r="AD108" s="14"/>
      <c r="AH108" s="14"/>
      <c r="AL108" s="14"/>
      <c r="AP108" s="14"/>
      <c r="AT108" s="14"/>
      <c r="AX108" s="14"/>
      <c r="BB108" s="14"/>
      <c r="BF108" s="14"/>
      <c r="BJ108" s="14"/>
    </row>
    <row r="109" spans="3:62">
      <c r="C109" s="14"/>
      <c r="F109" s="14"/>
      <c r="J109" s="14"/>
      <c r="N109" s="14"/>
      <c r="R109" s="14"/>
      <c r="V109" s="14"/>
      <c r="Z109" s="14"/>
      <c r="AD109" s="14"/>
      <c r="AH109" s="14"/>
      <c r="AL109" s="14"/>
      <c r="AP109" s="14"/>
      <c r="AT109" s="14"/>
      <c r="AX109" s="14"/>
      <c r="BB109" s="14"/>
      <c r="BF109" s="14"/>
      <c r="BJ109" s="14"/>
    </row>
    <row r="110" spans="3:62">
      <c r="C110" s="14"/>
      <c r="F110" s="14"/>
      <c r="J110" s="14"/>
      <c r="N110" s="14"/>
      <c r="R110" s="14"/>
      <c r="V110" s="14"/>
      <c r="Z110" s="14"/>
      <c r="AD110" s="14"/>
      <c r="AH110" s="14"/>
      <c r="AL110" s="14"/>
      <c r="AP110" s="14"/>
      <c r="AT110" s="14"/>
      <c r="AX110" s="14"/>
      <c r="BB110" s="14"/>
      <c r="BF110" s="14"/>
      <c r="BJ110" s="14"/>
    </row>
    <row r="111" spans="3:62">
      <c r="C111" s="14"/>
      <c r="F111" s="14"/>
      <c r="J111" s="14"/>
      <c r="N111" s="14"/>
      <c r="R111" s="14"/>
      <c r="V111" s="14"/>
      <c r="Z111" s="14"/>
      <c r="AD111" s="14"/>
      <c r="AH111" s="14"/>
      <c r="AL111" s="14"/>
      <c r="AP111" s="14"/>
      <c r="AT111" s="14"/>
      <c r="AX111" s="14"/>
      <c r="BB111" s="14"/>
      <c r="BF111" s="14"/>
      <c r="BJ111" s="14"/>
    </row>
    <row r="112" spans="3:62">
      <c r="C112" s="14"/>
      <c r="F112" s="14"/>
      <c r="J112" s="14"/>
      <c r="N112" s="14"/>
      <c r="R112" s="14"/>
      <c r="V112" s="14"/>
      <c r="Z112" s="14"/>
      <c r="AD112" s="14"/>
      <c r="AH112" s="14"/>
      <c r="AL112" s="14"/>
      <c r="AP112" s="14"/>
      <c r="AT112" s="14"/>
      <c r="AX112" s="14"/>
      <c r="BB112" s="14"/>
      <c r="BF112" s="14"/>
      <c r="BJ112" s="14"/>
    </row>
    <row r="113" spans="3:62">
      <c r="C113" s="14"/>
      <c r="F113" s="14"/>
      <c r="J113" s="14"/>
      <c r="N113" s="14"/>
      <c r="R113" s="14"/>
      <c r="V113" s="14"/>
      <c r="Z113" s="14"/>
      <c r="AD113" s="14"/>
      <c r="AH113" s="14"/>
      <c r="AL113" s="14"/>
      <c r="AP113" s="14"/>
      <c r="AT113" s="14"/>
      <c r="AX113" s="14"/>
      <c r="BB113" s="14"/>
      <c r="BF113" s="14"/>
      <c r="BJ113" s="14"/>
    </row>
    <row r="114" spans="3:62">
      <c r="C114" s="14"/>
      <c r="F114" s="14"/>
      <c r="J114" s="14"/>
      <c r="N114" s="14"/>
      <c r="R114" s="14"/>
      <c r="V114" s="14"/>
      <c r="Z114" s="14"/>
      <c r="AD114" s="14"/>
      <c r="AH114" s="14"/>
      <c r="AL114" s="14"/>
      <c r="AP114" s="14"/>
      <c r="AT114" s="14"/>
      <c r="AX114" s="14"/>
      <c r="BB114" s="14"/>
      <c r="BF114" s="14"/>
      <c r="BJ114" s="14"/>
    </row>
    <row r="115" spans="3:62">
      <c r="C115" s="14"/>
      <c r="F115" s="14"/>
      <c r="J115" s="14"/>
      <c r="N115" s="14"/>
      <c r="R115" s="14"/>
      <c r="V115" s="14"/>
      <c r="Z115" s="14"/>
      <c r="AD115" s="14"/>
      <c r="AH115" s="14"/>
      <c r="AL115" s="14"/>
      <c r="AP115" s="14"/>
      <c r="AT115" s="14"/>
      <c r="AX115" s="14"/>
      <c r="BB115" s="14"/>
      <c r="BF115" s="14"/>
      <c r="BJ115" s="14"/>
    </row>
    <row r="116" spans="3:62">
      <c r="C116" s="14"/>
      <c r="F116" s="14"/>
      <c r="J116" s="14"/>
      <c r="N116" s="14"/>
      <c r="R116" s="14"/>
      <c r="V116" s="14"/>
      <c r="Z116" s="14"/>
      <c r="AD116" s="14"/>
      <c r="AH116" s="14"/>
      <c r="AL116" s="14"/>
      <c r="AP116" s="14"/>
      <c r="AT116" s="14"/>
      <c r="AX116" s="14"/>
      <c r="BB116" s="14"/>
      <c r="BF116" s="14"/>
      <c r="BJ116" s="14"/>
    </row>
    <row r="117" spans="3:62">
      <c r="C117" s="14"/>
      <c r="F117" s="14"/>
      <c r="J117" s="14"/>
      <c r="N117" s="14"/>
      <c r="R117" s="14"/>
      <c r="V117" s="14"/>
      <c r="Z117" s="14"/>
      <c r="AD117" s="14"/>
      <c r="AH117" s="14"/>
      <c r="AL117" s="14"/>
      <c r="AP117" s="14"/>
      <c r="AT117" s="14"/>
      <c r="AX117" s="14"/>
      <c r="BB117" s="14"/>
      <c r="BF117" s="14"/>
      <c r="BJ117" s="14"/>
    </row>
    <row r="118" spans="3:62">
      <c r="C118" s="14"/>
      <c r="F118" s="14"/>
      <c r="J118" s="14"/>
      <c r="N118" s="14"/>
      <c r="R118" s="14"/>
      <c r="V118" s="14"/>
      <c r="Z118" s="14"/>
      <c r="AD118" s="14"/>
      <c r="AH118" s="14"/>
      <c r="AL118" s="14"/>
      <c r="AP118" s="14"/>
      <c r="AT118" s="14"/>
      <c r="AX118" s="14"/>
      <c r="BB118" s="14"/>
      <c r="BF118" s="14"/>
      <c r="BJ118" s="14"/>
    </row>
    <row r="119" spans="3:62">
      <c r="C119" s="14"/>
      <c r="F119" s="14"/>
      <c r="J119" s="14"/>
      <c r="N119" s="14"/>
      <c r="R119" s="14"/>
      <c r="V119" s="14"/>
      <c r="Z119" s="14"/>
      <c r="AD119" s="14"/>
      <c r="AH119" s="14"/>
      <c r="AL119" s="14"/>
      <c r="AP119" s="14"/>
      <c r="AT119" s="14"/>
      <c r="AX119" s="14"/>
      <c r="BB119" s="14"/>
      <c r="BF119" s="14"/>
      <c r="BJ119" s="14"/>
    </row>
    <row r="120" spans="3:62">
      <c r="C120" s="14"/>
      <c r="F120" s="14"/>
      <c r="J120" s="14"/>
      <c r="N120" s="14"/>
      <c r="R120" s="14"/>
      <c r="V120" s="14"/>
      <c r="Z120" s="14"/>
      <c r="AD120" s="14"/>
      <c r="AH120" s="14"/>
      <c r="AL120" s="14"/>
      <c r="AP120" s="14"/>
      <c r="AT120" s="14"/>
      <c r="AX120" s="14"/>
      <c r="BB120" s="14"/>
      <c r="BF120" s="14"/>
      <c r="BJ120" s="14"/>
    </row>
    <row r="121" spans="3:62">
      <c r="C121" s="14"/>
      <c r="F121" s="14"/>
      <c r="J121" s="14"/>
      <c r="N121" s="14"/>
      <c r="R121" s="14"/>
      <c r="V121" s="14"/>
      <c r="Z121" s="14"/>
      <c r="AD121" s="14"/>
      <c r="AH121" s="14"/>
      <c r="AL121" s="14"/>
      <c r="AP121" s="14"/>
      <c r="AT121" s="14"/>
      <c r="AX121" s="14"/>
      <c r="BB121" s="14"/>
      <c r="BF121" s="14"/>
      <c r="BJ121" s="14"/>
    </row>
    <row r="122" spans="3:62">
      <c r="C122" s="14"/>
      <c r="F122" s="14"/>
      <c r="J122" s="14"/>
      <c r="N122" s="14"/>
      <c r="R122" s="14"/>
      <c r="V122" s="14"/>
      <c r="Z122" s="14"/>
      <c r="AD122" s="14"/>
      <c r="AH122" s="14"/>
      <c r="AL122" s="14"/>
      <c r="AP122" s="14"/>
      <c r="AT122" s="14"/>
      <c r="AX122" s="14"/>
      <c r="BB122" s="14"/>
      <c r="BF122" s="14"/>
      <c r="BJ122" s="14"/>
    </row>
    <row r="123" spans="3:62">
      <c r="C123" s="14"/>
      <c r="F123" s="14"/>
      <c r="J123" s="14"/>
      <c r="N123" s="14"/>
      <c r="R123" s="14"/>
      <c r="V123" s="14"/>
      <c r="Z123" s="14"/>
      <c r="AD123" s="14"/>
      <c r="AH123" s="14"/>
      <c r="AL123" s="14"/>
      <c r="AP123" s="14"/>
      <c r="AT123" s="14"/>
      <c r="AX123" s="14"/>
      <c r="BB123" s="14"/>
      <c r="BF123" s="14"/>
      <c r="BJ123" s="14"/>
    </row>
    <row r="124" spans="3:62">
      <c r="C124" s="14"/>
      <c r="F124" s="14"/>
      <c r="J124" s="14"/>
      <c r="N124" s="14"/>
      <c r="R124" s="14"/>
      <c r="V124" s="14"/>
      <c r="Z124" s="14"/>
      <c r="AD124" s="14"/>
      <c r="AH124" s="14"/>
      <c r="AL124" s="14"/>
      <c r="AP124" s="14"/>
      <c r="AT124" s="14"/>
      <c r="AX124" s="14"/>
      <c r="BB124" s="14"/>
      <c r="BF124" s="14"/>
      <c r="BJ124" s="14"/>
    </row>
    <row r="125" spans="3:62">
      <c r="C125" s="14"/>
      <c r="F125" s="14"/>
      <c r="J125" s="14"/>
      <c r="N125" s="14"/>
      <c r="R125" s="14"/>
      <c r="V125" s="14"/>
      <c r="Z125" s="14"/>
      <c r="AD125" s="14"/>
      <c r="AH125" s="14"/>
      <c r="AL125" s="14"/>
      <c r="AP125" s="14"/>
      <c r="AT125" s="14"/>
      <c r="AX125" s="14"/>
      <c r="BB125" s="14"/>
      <c r="BF125" s="14"/>
      <c r="BJ125" s="14"/>
    </row>
    <row r="126" spans="3:62">
      <c r="C126" s="14"/>
      <c r="F126" s="14"/>
      <c r="J126" s="14"/>
      <c r="N126" s="14"/>
      <c r="R126" s="14"/>
      <c r="V126" s="14"/>
      <c r="Z126" s="14"/>
      <c r="AD126" s="14"/>
      <c r="AH126" s="14"/>
      <c r="AL126" s="14"/>
      <c r="AP126" s="14"/>
      <c r="AT126" s="14"/>
      <c r="AX126" s="14"/>
      <c r="BB126" s="14"/>
      <c r="BF126" s="14"/>
      <c r="BJ126" s="14"/>
    </row>
    <row r="127" spans="3:62">
      <c r="C127" s="14"/>
      <c r="F127" s="14"/>
      <c r="J127" s="14"/>
      <c r="N127" s="14"/>
      <c r="R127" s="14"/>
      <c r="V127" s="14"/>
      <c r="Z127" s="14"/>
      <c r="AD127" s="14"/>
      <c r="AH127" s="14"/>
      <c r="AL127" s="14"/>
      <c r="AP127" s="14"/>
      <c r="AT127" s="14"/>
      <c r="AX127" s="14"/>
      <c r="BB127" s="14"/>
      <c r="BF127" s="14"/>
      <c r="BJ127" s="14"/>
    </row>
    <row r="128" spans="3:62">
      <c r="C128" s="14"/>
      <c r="F128" s="14"/>
      <c r="J128" s="14"/>
      <c r="N128" s="14"/>
      <c r="R128" s="14"/>
      <c r="V128" s="14"/>
      <c r="Z128" s="14"/>
      <c r="AD128" s="14"/>
      <c r="AH128" s="14"/>
      <c r="AL128" s="14"/>
      <c r="AP128" s="14"/>
      <c r="AT128" s="14"/>
      <c r="AX128" s="14"/>
      <c r="BB128" s="14"/>
      <c r="BF128" s="14"/>
      <c r="BJ128" s="14"/>
    </row>
    <row r="129" spans="3:62">
      <c r="C129" s="14"/>
      <c r="F129" s="14"/>
      <c r="J129" s="14"/>
      <c r="N129" s="14"/>
      <c r="R129" s="14"/>
      <c r="V129" s="14"/>
      <c r="Z129" s="14"/>
      <c r="AD129" s="14"/>
      <c r="AH129" s="14"/>
      <c r="AL129" s="14"/>
      <c r="AP129" s="14"/>
      <c r="AT129" s="14"/>
      <c r="AX129" s="14"/>
      <c r="BB129" s="14"/>
      <c r="BF129" s="14"/>
      <c r="BJ129" s="14"/>
    </row>
    <row r="130" spans="3:62">
      <c r="C130" s="14"/>
      <c r="F130" s="14"/>
      <c r="J130" s="14"/>
      <c r="N130" s="14"/>
      <c r="R130" s="14"/>
      <c r="V130" s="14"/>
      <c r="Z130" s="14"/>
      <c r="AD130" s="14"/>
      <c r="AH130" s="14"/>
      <c r="AL130" s="14"/>
      <c r="AP130" s="14"/>
      <c r="AT130" s="14"/>
      <c r="AX130" s="14"/>
      <c r="BB130" s="14"/>
      <c r="BF130" s="14"/>
      <c r="BJ130" s="14"/>
    </row>
    <row r="131" spans="3:62">
      <c r="C131" s="14"/>
      <c r="F131" s="14"/>
      <c r="J131" s="14"/>
      <c r="N131" s="14"/>
      <c r="R131" s="14"/>
      <c r="V131" s="14"/>
      <c r="Z131" s="14"/>
      <c r="AD131" s="14"/>
      <c r="AH131" s="14"/>
      <c r="AL131" s="14"/>
      <c r="AP131" s="14"/>
      <c r="AT131" s="14"/>
      <c r="AX131" s="14"/>
      <c r="BB131" s="14"/>
      <c r="BF131" s="14"/>
      <c r="BJ131" s="14"/>
    </row>
    <row r="132" spans="3:62">
      <c r="C132" s="14"/>
      <c r="F132" s="14"/>
      <c r="J132" s="14"/>
      <c r="N132" s="14"/>
      <c r="R132" s="14"/>
      <c r="V132" s="14"/>
      <c r="Z132" s="14"/>
      <c r="AD132" s="14"/>
      <c r="AH132" s="14"/>
      <c r="AL132" s="14"/>
      <c r="AP132" s="14"/>
      <c r="AT132" s="14"/>
      <c r="AX132" s="14"/>
      <c r="BB132" s="14"/>
      <c r="BF132" s="14"/>
      <c r="BJ132" s="14"/>
    </row>
    <row r="133" spans="3:62">
      <c r="C133" s="14"/>
      <c r="F133" s="14"/>
      <c r="J133" s="14"/>
      <c r="N133" s="14"/>
      <c r="R133" s="14"/>
      <c r="V133" s="14"/>
      <c r="Z133" s="14"/>
      <c r="AD133" s="14"/>
      <c r="AH133" s="14"/>
      <c r="AL133" s="14"/>
      <c r="AP133" s="14"/>
      <c r="AT133" s="14"/>
      <c r="AX133" s="14"/>
      <c r="BB133" s="14"/>
      <c r="BF133" s="14"/>
      <c r="BJ133" s="14"/>
    </row>
    <row r="134" spans="3:62">
      <c r="C134" s="14"/>
      <c r="F134" s="14"/>
      <c r="J134" s="14"/>
      <c r="N134" s="14"/>
      <c r="R134" s="14"/>
      <c r="V134" s="14"/>
      <c r="Z134" s="14"/>
      <c r="AD134" s="14"/>
      <c r="AH134" s="14"/>
      <c r="AL134" s="14"/>
      <c r="AP134" s="14"/>
      <c r="AT134" s="14"/>
      <c r="AX134" s="14"/>
      <c r="BB134" s="14"/>
      <c r="BF134" s="14"/>
      <c r="BJ134" s="14"/>
    </row>
    <row r="135" spans="3:62">
      <c r="C135" s="14"/>
      <c r="F135" s="14"/>
      <c r="J135" s="14"/>
      <c r="N135" s="14"/>
      <c r="R135" s="14"/>
      <c r="V135" s="14"/>
      <c r="Z135" s="14"/>
      <c r="AD135" s="14"/>
      <c r="AH135" s="14"/>
      <c r="AL135" s="14"/>
      <c r="AP135" s="14"/>
      <c r="AT135" s="14"/>
      <c r="AX135" s="14"/>
      <c r="BB135" s="14"/>
      <c r="BF135" s="14"/>
      <c r="BJ135" s="14"/>
    </row>
    <row r="136" spans="3:62">
      <c r="C136" s="14"/>
      <c r="F136" s="14"/>
      <c r="J136" s="14"/>
      <c r="N136" s="14"/>
      <c r="R136" s="14"/>
      <c r="V136" s="14"/>
      <c r="Z136" s="14"/>
      <c r="AD136" s="14"/>
      <c r="AH136" s="14"/>
      <c r="AL136" s="14"/>
      <c r="AP136" s="14"/>
      <c r="AT136" s="14"/>
      <c r="AX136" s="14"/>
      <c r="BB136" s="14"/>
      <c r="BF136" s="14"/>
      <c r="BJ136" s="14"/>
    </row>
    <row r="137" spans="3:62">
      <c r="C137" s="14"/>
      <c r="F137" s="14"/>
      <c r="J137" s="14"/>
      <c r="N137" s="14"/>
      <c r="R137" s="14"/>
      <c r="V137" s="14"/>
      <c r="Z137" s="14"/>
      <c r="AD137" s="14"/>
      <c r="AH137" s="14"/>
      <c r="AL137" s="14"/>
      <c r="AP137" s="14"/>
      <c r="AT137" s="14"/>
      <c r="AX137" s="14"/>
      <c r="BB137" s="14"/>
      <c r="BF137" s="14"/>
      <c r="BJ137" s="14"/>
    </row>
    <row r="138" spans="3:62">
      <c r="C138" s="14"/>
      <c r="F138" s="14"/>
      <c r="J138" s="14"/>
      <c r="N138" s="14"/>
      <c r="R138" s="14"/>
      <c r="V138" s="14"/>
      <c r="Z138" s="14"/>
      <c r="AD138" s="14"/>
      <c r="AH138" s="14"/>
      <c r="AL138" s="14"/>
      <c r="AP138" s="14"/>
      <c r="AT138" s="14"/>
      <c r="AX138" s="14"/>
      <c r="BB138" s="14"/>
      <c r="BF138" s="14"/>
      <c r="BJ138" s="14"/>
    </row>
    <row r="139" spans="3:62">
      <c r="C139" s="14"/>
      <c r="F139" s="14"/>
      <c r="J139" s="14"/>
      <c r="N139" s="14"/>
      <c r="R139" s="14"/>
      <c r="V139" s="14"/>
      <c r="Z139" s="14"/>
      <c r="AD139" s="14"/>
      <c r="AH139" s="14"/>
      <c r="AL139" s="14"/>
      <c r="AP139" s="14"/>
      <c r="AT139" s="14"/>
      <c r="AX139" s="14"/>
      <c r="BB139" s="14"/>
      <c r="BF139" s="14"/>
      <c r="BJ139" s="14"/>
    </row>
    <row r="140" spans="3:62">
      <c r="C140" s="14"/>
      <c r="F140" s="14"/>
      <c r="J140" s="14"/>
      <c r="N140" s="14"/>
      <c r="R140" s="14"/>
      <c r="V140" s="14"/>
      <c r="Z140" s="14"/>
      <c r="AD140" s="14"/>
      <c r="AH140" s="14"/>
      <c r="AL140" s="14"/>
      <c r="AP140" s="14"/>
      <c r="AT140" s="14"/>
      <c r="AX140" s="14"/>
      <c r="BB140" s="14"/>
      <c r="BF140" s="14"/>
      <c r="BJ140" s="14"/>
    </row>
    <row r="141" spans="3:62">
      <c r="C141" s="14"/>
      <c r="F141" s="14"/>
      <c r="J141" s="14"/>
      <c r="N141" s="14"/>
      <c r="R141" s="14"/>
      <c r="V141" s="14"/>
      <c r="Z141" s="14"/>
      <c r="AD141" s="14"/>
      <c r="AH141" s="14"/>
      <c r="AL141" s="14"/>
      <c r="AP141" s="14"/>
      <c r="AT141" s="14"/>
      <c r="AX141" s="14"/>
      <c r="BB141" s="14"/>
      <c r="BF141" s="14"/>
      <c r="BJ141" s="14"/>
    </row>
    <row r="142" spans="3:62">
      <c r="C142" s="14"/>
      <c r="F142" s="14"/>
      <c r="J142" s="14"/>
      <c r="N142" s="14"/>
      <c r="R142" s="14"/>
      <c r="V142" s="14"/>
      <c r="Z142" s="14"/>
      <c r="AD142" s="14"/>
      <c r="AH142" s="14"/>
      <c r="AL142" s="14"/>
      <c r="AP142" s="14"/>
      <c r="AT142" s="14"/>
      <c r="AX142" s="14"/>
      <c r="BB142" s="14"/>
      <c r="BF142" s="14"/>
      <c r="BJ142" s="14"/>
    </row>
    <row r="143" spans="3:62">
      <c r="C143" s="14"/>
      <c r="F143" s="14"/>
      <c r="J143" s="14"/>
      <c r="N143" s="14"/>
      <c r="R143" s="14"/>
      <c r="V143" s="14"/>
      <c r="Z143" s="14"/>
      <c r="AD143" s="14"/>
      <c r="AH143" s="14"/>
      <c r="AL143" s="14"/>
      <c r="AP143" s="14"/>
      <c r="AT143" s="14"/>
      <c r="AX143" s="14"/>
      <c r="BB143" s="14"/>
      <c r="BF143" s="14"/>
      <c r="BJ143" s="14"/>
    </row>
    <row r="144" spans="3:62">
      <c r="C144" s="14"/>
      <c r="F144" s="14"/>
      <c r="J144" s="14"/>
      <c r="N144" s="14"/>
      <c r="R144" s="14"/>
      <c r="V144" s="14"/>
      <c r="Z144" s="14"/>
      <c r="AD144" s="14"/>
      <c r="AH144" s="14"/>
      <c r="AL144" s="14"/>
      <c r="AP144" s="14"/>
      <c r="AT144" s="14"/>
      <c r="AX144" s="14"/>
      <c r="BB144" s="14"/>
      <c r="BF144" s="14"/>
      <c r="BJ144" s="14"/>
    </row>
    <row r="145" spans="3:42">
      <c r="C145" s="14"/>
      <c r="AP145" s="14"/>
    </row>
    <row r="146" spans="3:42">
      <c r="C146" s="14"/>
      <c r="AP146" s="14"/>
    </row>
    <row r="147" spans="3:42">
      <c r="C147" s="14"/>
      <c r="AP147" s="14"/>
    </row>
    <row r="148" spans="3:42">
      <c r="C148" s="14"/>
      <c r="AP148" s="14"/>
    </row>
    <row r="149" spans="3:42">
      <c r="C149" s="14"/>
      <c r="AP149" s="14"/>
    </row>
    <row r="150" spans="3:42">
      <c r="C150" s="14"/>
      <c r="AP150" s="14"/>
    </row>
    <row r="151" spans="3:42">
      <c r="C151" s="14"/>
      <c r="AP151" s="14"/>
    </row>
    <row r="152" spans="3:42">
      <c r="C152" s="14"/>
      <c r="AP152" s="14"/>
    </row>
    <row r="153" spans="3:42">
      <c r="C153" s="14"/>
      <c r="AP153" s="14"/>
    </row>
    <row r="154" spans="3:42">
      <c r="C154" s="14"/>
      <c r="AP154" s="14"/>
    </row>
    <row r="155" spans="3:42">
      <c r="C155" s="14"/>
      <c r="AP155" s="14"/>
    </row>
    <row r="156" spans="3:42">
      <c r="C156" s="14"/>
      <c r="AP156" s="14"/>
    </row>
    <row r="157" spans="3:42">
      <c r="C157" s="14"/>
      <c r="AP157" s="14"/>
    </row>
    <row r="158" spans="3:42">
      <c r="C158" s="14"/>
      <c r="AP158" s="14"/>
    </row>
    <row r="159" spans="3:42">
      <c r="C159" s="14"/>
      <c r="AP159" s="14"/>
    </row>
    <row r="160" spans="3:42">
      <c r="C160" s="14"/>
      <c r="AP160" s="14"/>
    </row>
    <row r="161" spans="3:42">
      <c r="C161" s="14"/>
      <c r="AP161" s="14"/>
    </row>
    <row r="162" spans="3:42">
      <c r="C162" s="14"/>
      <c r="AP162" s="14"/>
    </row>
    <row r="163" spans="3:42">
      <c r="C163" s="14"/>
      <c r="AP163" s="14"/>
    </row>
    <row r="164" spans="3:42">
      <c r="C164" s="14"/>
      <c r="AP164" s="14"/>
    </row>
    <row r="165" spans="3:42">
      <c r="C165" s="14"/>
      <c r="AP165" s="14"/>
    </row>
    <row r="166" spans="3:42">
      <c r="C166" s="14"/>
      <c r="AP166" s="14"/>
    </row>
    <row r="167" spans="3:42">
      <c r="C167" s="14"/>
      <c r="AP167" s="14"/>
    </row>
    <row r="168" spans="3:42">
      <c r="C168" s="14"/>
      <c r="AP168" s="14"/>
    </row>
    <row r="169" spans="3:42">
      <c r="C169" s="14"/>
      <c r="AP169" s="14"/>
    </row>
    <row r="170" spans="3:42">
      <c r="C170" s="14"/>
      <c r="AP170" s="14"/>
    </row>
    <row r="171" spans="3:42">
      <c r="C171" s="14"/>
      <c r="AP171" s="14"/>
    </row>
    <row r="172" spans="3:42">
      <c r="C172" s="14"/>
      <c r="AP172" s="14"/>
    </row>
    <row r="173" spans="3:42">
      <c r="C173" s="14"/>
      <c r="AP173" s="14"/>
    </row>
    <row r="174" spans="3:42">
      <c r="C174" s="14"/>
      <c r="AP174" s="14"/>
    </row>
    <row r="175" spans="3:42">
      <c r="C175" s="14"/>
      <c r="AP175" s="14"/>
    </row>
    <row r="176" spans="3:42">
      <c r="C176" s="14"/>
      <c r="AP176" s="14"/>
    </row>
    <row r="177" spans="3:42">
      <c r="C177" s="14"/>
      <c r="AP177" s="14"/>
    </row>
    <row r="178" spans="3:42">
      <c r="C178" s="14"/>
      <c r="AP178" s="14"/>
    </row>
    <row r="179" spans="3:42">
      <c r="C179" s="14"/>
      <c r="AP179" s="14"/>
    </row>
    <row r="180" spans="3:42">
      <c r="C180" s="14"/>
      <c r="AP180" s="14"/>
    </row>
    <row r="181" spans="3:42">
      <c r="C181" s="14"/>
      <c r="AP181" s="14"/>
    </row>
    <row r="182" spans="3:42">
      <c r="C182" s="14"/>
      <c r="AP182" s="14"/>
    </row>
    <row r="183" spans="3:42">
      <c r="C183" s="14"/>
      <c r="AP183" s="14"/>
    </row>
    <row r="184" spans="3:42">
      <c r="C184" s="14"/>
      <c r="AP184" s="14"/>
    </row>
    <row r="185" spans="3:42">
      <c r="C185" s="14"/>
      <c r="AP185" s="14"/>
    </row>
    <row r="186" spans="3:42">
      <c r="C186" s="14"/>
      <c r="AP186" s="14"/>
    </row>
    <row r="187" spans="3:42">
      <c r="C187" s="14"/>
      <c r="AP187" s="14"/>
    </row>
    <row r="188" spans="3:42">
      <c r="C188" s="14"/>
      <c r="AP188" s="14"/>
    </row>
    <row r="189" spans="3:42">
      <c r="C189" s="14"/>
      <c r="AP189" s="14"/>
    </row>
    <row r="190" spans="3:42">
      <c r="C190" s="14"/>
      <c r="AP190" s="14"/>
    </row>
    <row r="191" spans="3:42">
      <c r="C191" s="14"/>
      <c r="AP191" s="14"/>
    </row>
    <row r="192" spans="3:42">
      <c r="C192" s="14"/>
      <c r="AP192" s="14"/>
    </row>
    <row r="193" spans="3:42">
      <c r="C193" s="14"/>
      <c r="AP193" s="14"/>
    </row>
    <row r="194" spans="3:42">
      <c r="C194" s="14"/>
      <c r="AP194" s="14"/>
    </row>
    <row r="195" spans="3:42">
      <c r="C195" s="14"/>
      <c r="AP195" s="14"/>
    </row>
    <row r="196" spans="3:42">
      <c r="C196" s="14"/>
      <c r="AP196" s="14"/>
    </row>
    <row r="197" spans="3:42">
      <c r="C197" s="14"/>
      <c r="AP197" s="14"/>
    </row>
    <row r="198" spans="3:42">
      <c r="C198" s="14"/>
      <c r="AP198" s="14"/>
    </row>
    <row r="199" spans="3:42">
      <c r="C199" s="14"/>
      <c r="AP199" s="14"/>
    </row>
    <row r="200" spans="3:42">
      <c r="C200" s="14"/>
      <c r="AP200" s="14"/>
    </row>
    <row r="201" spans="3:42">
      <c r="C201" s="14"/>
      <c r="AP201" s="14"/>
    </row>
    <row r="202" spans="3:42">
      <c r="C202" s="14"/>
      <c r="AP202" s="14"/>
    </row>
    <row r="203" spans="3:42">
      <c r="C203" s="14"/>
      <c r="AP203" s="14"/>
    </row>
    <row r="204" spans="3:42">
      <c r="C204" s="14"/>
      <c r="AP204" s="14"/>
    </row>
    <row r="205" spans="3:42">
      <c r="C205" s="14"/>
      <c r="AP205" s="14"/>
    </row>
    <row r="206" spans="3:42">
      <c r="C206" s="14"/>
      <c r="AP206" s="14"/>
    </row>
    <row r="207" spans="3:42">
      <c r="C207" s="14"/>
      <c r="AP207" s="14"/>
    </row>
    <row r="208" spans="3:42">
      <c r="C208" s="14"/>
      <c r="AP208" s="14"/>
    </row>
    <row r="209" spans="3:42">
      <c r="C209" s="14"/>
      <c r="AP209" s="14"/>
    </row>
    <row r="210" spans="3:42">
      <c r="C210" s="14"/>
      <c r="AP210" s="14"/>
    </row>
    <row r="211" spans="3:42">
      <c r="C211" s="14"/>
      <c r="AP211" s="14"/>
    </row>
    <row r="212" spans="3:42">
      <c r="C212" s="14"/>
      <c r="AP212" s="14"/>
    </row>
    <row r="213" spans="3:42">
      <c r="C213" s="14"/>
      <c r="AP213" s="14"/>
    </row>
    <row r="214" spans="3:42">
      <c r="C214" s="14"/>
      <c r="AP214" s="14"/>
    </row>
    <row r="215" spans="3:42">
      <c r="C215" s="14"/>
      <c r="AP215" s="14"/>
    </row>
    <row r="216" spans="3:42">
      <c r="C216" s="14"/>
      <c r="AP216" s="14"/>
    </row>
    <row r="217" spans="3:42">
      <c r="C217" s="14"/>
      <c r="AP217" s="14"/>
    </row>
    <row r="218" spans="3:42">
      <c r="C218" s="14"/>
      <c r="AP218" s="14"/>
    </row>
    <row r="219" spans="3:42">
      <c r="C219" s="14"/>
      <c r="AP219" s="14"/>
    </row>
    <row r="220" spans="3:42">
      <c r="C220" s="14"/>
      <c r="AP220" s="14"/>
    </row>
    <row r="221" spans="3:42">
      <c r="C221" s="14"/>
      <c r="AP221" s="14"/>
    </row>
    <row r="222" spans="3:42">
      <c r="C222" s="14"/>
      <c r="AP222" s="14"/>
    </row>
    <row r="223" spans="3:42">
      <c r="C223" s="14"/>
      <c r="AP223" s="14"/>
    </row>
    <row r="224" spans="3:42">
      <c r="C224" s="14"/>
      <c r="AP224" s="14"/>
    </row>
    <row r="225" spans="3:42">
      <c r="C225" s="14"/>
      <c r="AP225" s="14"/>
    </row>
    <row r="226" spans="3:42">
      <c r="C226" s="14"/>
      <c r="AP226" s="14"/>
    </row>
    <row r="227" spans="3:42">
      <c r="C227" s="14"/>
      <c r="AP227" s="14"/>
    </row>
    <row r="228" spans="3:42">
      <c r="C228" s="14"/>
      <c r="AP228" s="14"/>
    </row>
    <row r="229" spans="3:42">
      <c r="C229" s="14"/>
      <c r="AP229" s="14"/>
    </row>
    <row r="230" spans="3:42">
      <c r="C230" s="14"/>
      <c r="AP230" s="14"/>
    </row>
    <row r="231" spans="3:42">
      <c r="C231" s="14"/>
      <c r="AP231" s="14"/>
    </row>
    <row r="232" spans="3:42">
      <c r="C232" s="14"/>
      <c r="AP232" s="14"/>
    </row>
    <row r="233" spans="3:42">
      <c r="C233" s="14"/>
      <c r="AP233" s="14"/>
    </row>
    <row r="234" spans="3:42">
      <c r="C234" s="14"/>
      <c r="AP234" s="14"/>
    </row>
  </sheetData>
  <mergeCells count="25">
    <mergeCell ref="CH5:CJ5"/>
    <mergeCell ref="CD5:CF5"/>
    <mergeCell ref="BZ5:CB5"/>
    <mergeCell ref="BJ5:BL5"/>
    <mergeCell ref="N5:P5"/>
    <mergeCell ref="BF5:BH5"/>
    <mergeCell ref="BV5:BX5"/>
    <mergeCell ref="BR5:BT5"/>
    <mergeCell ref="BN5:BP5"/>
    <mergeCell ref="CP5:CR5"/>
    <mergeCell ref="CL5:CN5"/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</mergeCells>
  <phoneticPr fontId="0" type="noConversion"/>
  <hyperlinks>
    <hyperlink ref="B80" location="Índice!A1" display="     Volver a Tablas" xr:uid="{00000000-0004-0000-0200-000000000000}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>
    <outlinePr summaryBelow="0" summaryRight="0"/>
  </sheetPr>
  <dimension ref="B1:AW37"/>
  <sheetViews>
    <sheetView showGridLines="0" showRowColHeaders="0" zoomScale="85" zoomScaleNormal="85" workbookViewId="0">
      <pane xSplit="2" ySplit="6" topLeftCell="O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4.7109375" style="2" bestFit="1" customWidth="1"/>
    <col min="38" max="38" width="0.7109375" style="2" customWidth="1"/>
    <col min="39" max="39" width="14.7109375" style="2" customWidth="1"/>
    <col min="40" max="40" width="0.7109375" style="2" customWidth="1"/>
    <col min="41" max="41" width="14.7109375" style="2" customWidth="1"/>
    <col min="42" max="42" width="0.7109375" style="2" customWidth="1"/>
    <col min="43" max="43" width="14.7109375" style="2" customWidth="1"/>
    <col min="44" max="44" width="0.7109375" style="2" customWidth="1"/>
    <col min="45" max="45" width="18.5703125" style="2" customWidth="1"/>
    <col min="46" max="46" width="0.7109375" style="2" customWidth="1"/>
    <col min="47" max="47" width="18.5703125" style="2" customWidth="1"/>
    <col min="48" max="48" width="0.7109375" style="2" customWidth="1"/>
    <col min="49" max="49" width="12.85546875" style="2" customWidth="1"/>
    <col min="50" max="16384" width="11.5703125" style="2"/>
  </cols>
  <sheetData>
    <row r="1" spans="2:49" ht="75" customHeight="1">
      <c r="B1" s="74" t="s">
        <v>117</v>
      </c>
      <c r="D1" s="1"/>
      <c r="F1" s="1"/>
      <c r="H1" s="1"/>
      <c r="J1" s="1"/>
      <c r="L1" s="1"/>
      <c r="N1" s="1"/>
      <c r="P1" s="1"/>
      <c r="R1" s="1"/>
      <c r="T1" s="1"/>
      <c r="V1" s="1"/>
      <c r="X1" s="1"/>
      <c r="Z1" s="1"/>
      <c r="AB1" s="1"/>
      <c r="AD1" s="1"/>
      <c r="AF1" s="1"/>
      <c r="AH1" s="1"/>
      <c r="AJ1" s="1"/>
      <c r="AL1" s="1"/>
      <c r="AN1" s="1"/>
      <c r="AP1" s="1"/>
      <c r="AR1" s="1"/>
      <c r="AT1" s="1"/>
      <c r="AV1" s="1"/>
    </row>
    <row r="2" spans="2:49" s="1" customFormat="1" ht="18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</row>
    <row r="3" spans="2:49" s="1" customFormat="1" ht="18">
      <c r="B3" s="57" t="s">
        <v>11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</row>
    <row r="4" spans="2:49" s="1" customFormat="1" ht="18">
      <c r="B4" s="58" t="s">
        <v>24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</row>
    <row r="5" spans="2:49" ht="24" customHeight="1">
      <c r="B5" s="77" t="s">
        <v>25</v>
      </c>
      <c r="C5" s="77" t="s">
        <v>103</v>
      </c>
      <c r="E5" s="77" t="s">
        <v>102</v>
      </c>
      <c r="G5" s="77" t="s">
        <v>101</v>
      </c>
      <c r="I5" s="77" t="s">
        <v>100</v>
      </c>
      <c r="K5" s="77" t="s">
        <v>99</v>
      </c>
      <c r="M5" s="77" t="s">
        <v>98</v>
      </c>
      <c r="O5" s="77" t="s">
        <v>97</v>
      </c>
      <c r="Q5" s="77" t="s">
        <v>96</v>
      </c>
      <c r="S5" s="77" t="s">
        <v>95</v>
      </c>
      <c r="U5" s="77" t="s">
        <v>94</v>
      </c>
      <c r="W5" s="77" t="s">
        <v>93</v>
      </c>
      <c r="Y5" s="77" t="s">
        <v>104</v>
      </c>
      <c r="AA5" s="77" t="s">
        <v>105</v>
      </c>
      <c r="AC5" s="77" t="s">
        <v>106</v>
      </c>
      <c r="AE5" s="77" t="s">
        <v>107</v>
      </c>
      <c r="AG5" s="77" t="s">
        <v>108</v>
      </c>
      <c r="AI5" s="77" t="s">
        <v>109</v>
      </c>
      <c r="AK5" s="77" t="s">
        <v>110</v>
      </c>
      <c r="AM5" s="77" t="s">
        <v>111</v>
      </c>
      <c r="AO5" s="77" t="s">
        <v>113</v>
      </c>
      <c r="AQ5" s="77" t="s">
        <v>120</v>
      </c>
      <c r="AS5" s="77" t="s">
        <v>121</v>
      </c>
      <c r="AU5" s="77" t="s">
        <v>122</v>
      </c>
      <c r="AW5" s="59" t="s">
        <v>17</v>
      </c>
    </row>
    <row r="6" spans="2:49" s="3" customFormat="1" ht="30.75" customHeight="1">
      <c r="B6" s="78"/>
      <c r="C6" s="79"/>
      <c r="D6" s="2"/>
      <c r="E6" s="79"/>
      <c r="F6" s="2"/>
      <c r="G6" s="79"/>
      <c r="H6" s="2"/>
      <c r="I6" s="79"/>
      <c r="J6" s="2"/>
      <c r="K6" s="79"/>
      <c r="L6" s="2"/>
      <c r="M6" s="79"/>
      <c r="N6" s="2"/>
      <c r="O6" s="79"/>
      <c r="P6" s="2"/>
      <c r="Q6" s="79"/>
      <c r="R6" s="2"/>
      <c r="S6" s="79"/>
      <c r="T6" s="2"/>
      <c r="U6" s="79"/>
      <c r="V6" s="2"/>
      <c r="W6" s="79"/>
      <c r="X6" s="2"/>
      <c r="Y6" s="79"/>
      <c r="Z6" s="2"/>
      <c r="AA6" s="79"/>
      <c r="AB6" s="2"/>
      <c r="AC6" s="79"/>
      <c r="AD6" s="2"/>
      <c r="AE6" s="79"/>
      <c r="AF6" s="2"/>
      <c r="AG6" s="79"/>
      <c r="AH6" s="2"/>
      <c r="AI6" s="79"/>
      <c r="AJ6" s="2"/>
      <c r="AK6" s="79"/>
      <c r="AL6" s="2"/>
      <c r="AM6" s="79"/>
      <c r="AN6" s="2"/>
      <c r="AO6" s="79"/>
      <c r="AP6" s="2"/>
      <c r="AQ6" s="79"/>
      <c r="AR6" s="2"/>
      <c r="AS6" s="77"/>
      <c r="AT6" s="2"/>
      <c r="AU6" s="77"/>
      <c r="AV6" s="2"/>
      <c r="AW6" s="66" t="s">
        <v>123</v>
      </c>
    </row>
    <row r="7" spans="2:49" ht="15" collapsed="1">
      <c r="B7" s="43" t="s">
        <v>0</v>
      </c>
      <c r="C7" s="20">
        <v>3.8385999139103566E-2</v>
      </c>
      <c r="E7" s="20">
        <v>3.5533105614975025E-2</v>
      </c>
      <c r="G7" s="20">
        <v>3.9825494771120518E-2</v>
      </c>
      <c r="I7" s="20">
        <v>3.4345280668844458E-2</v>
      </c>
      <c r="K7" s="20">
        <v>3.3636224973716988E-2</v>
      </c>
      <c r="M7" s="20">
        <v>4.0124509421286092E-2</v>
      </c>
      <c r="O7" s="20">
        <v>3.4707291267267681E-2</v>
      </c>
      <c r="Q7" s="20">
        <v>9.9694466040078922E-4</v>
      </c>
      <c r="S7" s="20">
        <v>-4.1104067438533454E-2</v>
      </c>
      <c r="U7" s="20">
        <v>-1.3288079712566181E-2</v>
      </c>
      <c r="W7" s="20">
        <v>-2.7272222221879083E-3</v>
      </c>
      <c r="Y7" s="20">
        <v>-3.4876422350044733E-2</v>
      </c>
      <c r="AA7" s="20">
        <v>-1.924743337086976E-2</v>
      </c>
      <c r="AC7" s="20">
        <v>1.7128850796644945E-2</v>
      </c>
      <c r="AE7" s="20">
        <v>3.7531954974018955E-2</v>
      </c>
      <c r="AG7" s="20">
        <v>2.3511623771617085E-2</v>
      </c>
      <c r="AI7" s="20">
        <v>2.5354535706776371E-2</v>
      </c>
      <c r="AK7" s="20">
        <v>2.502966334145218E-2</v>
      </c>
      <c r="AM7" s="20">
        <v>1.8703938194834846E-2</v>
      </c>
      <c r="AO7" s="20">
        <v>-0.10752754420940136</v>
      </c>
      <c r="AQ7" s="20">
        <v>6.5368732750790581E-2</v>
      </c>
      <c r="AS7" s="20">
        <v>4.8973700902983142E-2</v>
      </c>
      <c r="AU7" s="20">
        <v>2.353459926919288E-2</v>
      </c>
      <c r="AW7" s="20">
        <v>8.3678624129153167E-3</v>
      </c>
    </row>
    <row r="8" spans="2:49" ht="15" collapsed="1">
      <c r="B8" s="43" t="s">
        <v>1</v>
      </c>
      <c r="C8" s="49">
        <v>2.8472163931738237E-2</v>
      </c>
      <c r="E8" s="49">
        <v>3.704940522474387E-2</v>
      </c>
      <c r="G8" s="49">
        <v>2.7188753453112335E-2</v>
      </c>
      <c r="I8" s="49">
        <v>2.5829684600483294E-2</v>
      </c>
      <c r="K8" s="49">
        <v>3.0573054649739806E-2</v>
      </c>
      <c r="M8" s="49">
        <v>3.9386752317529528E-2</v>
      </c>
      <c r="O8" s="49">
        <v>3.9724434495968852E-2</v>
      </c>
      <c r="Q8" s="49">
        <v>6.93294992582838E-3</v>
      </c>
      <c r="S8" s="49">
        <v>-4.2941883604001085E-2</v>
      </c>
      <c r="U8" s="49">
        <v>3.2488797504308664E-3</v>
      </c>
      <c r="W8" s="49">
        <v>-1.6001689836721789E-2</v>
      </c>
      <c r="Y8" s="49">
        <v>-4.4038278714410239E-2</v>
      </c>
      <c r="AA8" s="49">
        <v>5.2588535894388944E-3</v>
      </c>
      <c r="AC8" s="49">
        <v>1.1563231714270206E-2</v>
      </c>
      <c r="AE8" s="49">
        <v>1.9447337375605223E-2</v>
      </c>
      <c r="AG8" s="49">
        <v>2.5970294532574378E-2</v>
      </c>
      <c r="AI8" s="49">
        <v>2.4526948658171843E-2</v>
      </c>
      <c r="AK8" s="49">
        <v>2.6425996283189868E-2</v>
      </c>
      <c r="AM8" s="49">
        <v>1.064384658891937E-2</v>
      </c>
      <c r="AO8" s="49">
        <v>-8.4828714521724469E-2</v>
      </c>
      <c r="AQ8" s="49">
        <v>5.4560001286031667E-2</v>
      </c>
      <c r="AS8" s="49">
        <v>3.3341569938979854E-2</v>
      </c>
      <c r="AU8" s="49">
        <v>2.6158815060069118E-2</v>
      </c>
      <c r="AW8" s="49">
        <v>6.5191781255711234E-3</v>
      </c>
    </row>
    <row r="9" spans="2:49" ht="15" collapsed="1">
      <c r="B9" s="43" t="s">
        <v>35</v>
      </c>
      <c r="C9" s="49">
        <v>3.6781354566937319E-2</v>
      </c>
      <c r="E9" s="49">
        <v>2.1584996883179608E-2</v>
      </c>
      <c r="G9" s="49">
        <v>2.3310891607617901E-2</v>
      </c>
      <c r="I9" s="49">
        <v>2.0530714599411803E-2</v>
      </c>
      <c r="K9" s="49">
        <v>3.0106377493762437E-2</v>
      </c>
      <c r="M9" s="49">
        <v>4.0359775156821875E-2</v>
      </c>
      <c r="O9" s="49">
        <v>2.9797141172369201E-2</v>
      </c>
      <c r="Q9" s="49">
        <v>8.0121925505600711E-3</v>
      </c>
      <c r="S9" s="49">
        <v>-4.9075783570564191E-2</v>
      </c>
      <c r="U9" s="49">
        <v>6.0523783562265177E-3</v>
      </c>
      <c r="W9" s="49">
        <v>-8.6733801327063542E-3</v>
      </c>
      <c r="Y9" s="49">
        <v>-3.8865193086847105E-2</v>
      </c>
      <c r="AA9" s="49">
        <v>-3.0018857099862739E-2</v>
      </c>
      <c r="AC9" s="49">
        <v>-1.3091786996064503E-3</v>
      </c>
      <c r="AE9" s="49">
        <v>2.7624106723648678E-2</v>
      </c>
      <c r="AG9" s="49">
        <v>1.4179118504075827E-2</v>
      </c>
      <c r="AI9" s="49">
        <v>2.0616604755584911E-2</v>
      </c>
      <c r="AK9" s="49">
        <v>1.6337147838385357E-2</v>
      </c>
      <c r="AM9" s="49">
        <v>1.2764861759499757E-2</v>
      </c>
      <c r="AO9" s="49">
        <v>-0.1033031420036441</v>
      </c>
      <c r="AQ9" s="49">
        <v>5.3963129044414915E-2</v>
      </c>
      <c r="AS9" s="49">
        <v>4.3534618889329302E-2</v>
      </c>
      <c r="AU9" s="49">
        <v>2.792180742916206E-2</v>
      </c>
      <c r="AW9" s="49">
        <v>1.8599904775442599E-3</v>
      </c>
    </row>
    <row r="10" spans="2:49" ht="15">
      <c r="B10" s="43" t="s">
        <v>36</v>
      </c>
      <c r="C10" s="49">
        <v>2.5823036117061493E-2</v>
      </c>
      <c r="E10" s="49">
        <v>6.7742571512312555E-3</v>
      </c>
      <c r="G10" s="49">
        <v>1.1542477624737701E-2</v>
      </c>
      <c r="I10" s="49">
        <v>2.085164273628437E-2</v>
      </c>
      <c r="K10" s="49">
        <v>3.7419646351855018E-2</v>
      </c>
      <c r="M10" s="49">
        <v>3.6365219992931852E-2</v>
      </c>
      <c r="O10" s="49">
        <v>3.6490309064437065E-2</v>
      </c>
      <c r="Q10" s="49">
        <v>1.5654189850319078E-2</v>
      </c>
      <c r="S10" s="49">
        <v>-4.0596760512384034E-2</v>
      </c>
      <c r="U10" s="49">
        <v>-6.0107387183316874E-3</v>
      </c>
      <c r="W10" s="49">
        <v>-5.5073302386365874E-4</v>
      </c>
      <c r="Y10" s="49">
        <v>-1.2579368579068384E-2</v>
      </c>
      <c r="AA10" s="49">
        <v>-1.1980794152600005E-2</v>
      </c>
      <c r="AC10" s="49">
        <v>3.2239567856032547E-2</v>
      </c>
      <c r="AE10" s="49">
        <v>4.3051885904167309E-2</v>
      </c>
      <c r="AG10" s="49">
        <v>4.2388355419686441E-2</v>
      </c>
      <c r="AI10" s="49">
        <v>2.9985429303677424E-2</v>
      </c>
      <c r="AK10" s="49">
        <v>2.9963916054213779E-2</v>
      </c>
      <c r="AM10" s="49">
        <v>1.8715108747166864E-2</v>
      </c>
      <c r="AO10" s="49">
        <v>-0.2265999848153929</v>
      </c>
      <c r="AQ10" s="49">
        <v>0.11533026266422275</v>
      </c>
      <c r="AS10" s="49">
        <v>0.16056681165592224</v>
      </c>
      <c r="AU10" s="49">
        <v>5.6706647431700175E-2</v>
      </c>
      <c r="AW10" s="49">
        <v>1.7380152254159675E-2</v>
      </c>
    </row>
    <row r="11" spans="2:49" ht="15" collapsed="1">
      <c r="B11" s="43" t="s">
        <v>2</v>
      </c>
      <c r="C11" s="49">
        <v>4.6322432655918622E-2</v>
      </c>
      <c r="E11" s="49">
        <v>2.1416881374199725E-2</v>
      </c>
      <c r="G11" s="49">
        <v>3.1330189404416009E-2</v>
      </c>
      <c r="I11" s="49">
        <v>1.6934727842998099E-2</v>
      </c>
      <c r="K11" s="49">
        <v>2.7528965083530199E-2</v>
      </c>
      <c r="M11" s="49">
        <v>2.7633658159987418E-2</v>
      </c>
      <c r="O11" s="49">
        <v>3.0001981262157695E-2</v>
      </c>
      <c r="Q11" s="49">
        <v>-1.9823051112360934E-3</v>
      </c>
      <c r="S11" s="49">
        <v>-4.4841567054957121E-2</v>
      </c>
      <c r="U11" s="49">
        <v>7.6430115703256529E-3</v>
      </c>
      <c r="W11" s="49">
        <v>-5.3031890123763636E-3</v>
      </c>
      <c r="Y11" s="49">
        <v>-2.4217689589032143E-2</v>
      </c>
      <c r="AA11" s="49">
        <v>-8.327544831664202E-3</v>
      </c>
      <c r="AC11" s="49">
        <v>7.096781396472851E-3</v>
      </c>
      <c r="AE11" s="49">
        <v>2.8544039836987611E-2</v>
      </c>
      <c r="AG11" s="49">
        <v>2.5142312393386046E-2</v>
      </c>
      <c r="AI11" s="49">
        <v>3.740801231439872E-2</v>
      </c>
      <c r="AK11" s="49">
        <v>2.4004620892833062E-2</v>
      </c>
      <c r="AM11" s="49">
        <v>1.6205579352056576E-2</v>
      </c>
      <c r="AO11" s="49">
        <v>-0.1875627091689458</v>
      </c>
      <c r="AQ11" s="49">
        <v>8.6087361352138236E-2</v>
      </c>
      <c r="AS11" s="49">
        <v>0.12105189245126602</v>
      </c>
      <c r="AU11" s="49">
        <v>5.10490686814562E-2</v>
      </c>
      <c r="AW11" s="49">
        <v>1.061714432257399E-2</v>
      </c>
    </row>
    <row r="12" spans="2:49" ht="15" collapsed="1">
      <c r="B12" s="43" t="s">
        <v>3</v>
      </c>
      <c r="C12" s="49">
        <v>4.3038054892303945E-2</v>
      </c>
      <c r="E12" s="49">
        <v>2.869389790641419E-2</v>
      </c>
      <c r="G12" s="49">
        <v>1.4286966211092489E-2</v>
      </c>
      <c r="I12" s="49">
        <v>2.0847479400267988E-2</v>
      </c>
      <c r="K12" s="49">
        <v>3.1351533603440895E-2</v>
      </c>
      <c r="M12" s="49">
        <v>3.0028672457846461E-2</v>
      </c>
      <c r="O12" s="49">
        <v>3.0636773398536654E-2</v>
      </c>
      <c r="Q12" s="49">
        <v>6.6132218950336608E-3</v>
      </c>
      <c r="S12" s="49">
        <v>-3.6129607036536004E-2</v>
      </c>
      <c r="U12" s="49">
        <v>-3.241650356034409E-3</v>
      </c>
      <c r="W12" s="49">
        <v>-2.115999256370249E-2</v>
      </c>
      <c r="Y12" s="49">
        <v>-2.4218958615693564E-2</v>
      </c>
      <c r="AA12" s="49">
        <v>-3.0894642793601768E-2</v>
      </c>
      <c r="AC12" s="49">
        <v>1.5322429673369165E-2</v>
      </c>
      <c r="AE12" s="49">
        <v>2.4610034004205694E-2</v>
      </c>
      <c r="AG12" s="49">
        <v>2.3962372395730069E-2</v>
      </c>
      <c r="AI12" s="49">
        <v>3.023391410513665E-2</v>
      </c>
      <c r="AK12" s="49">
        <v>2.1945374324702671E-2</v>
      </c>
      <c r="AM12" s="49">
        <v>1.3195381226508207E-2</v>
      </c>
      <c r="AO12" s="49">
        <v>-9.9326407204082257E-2</v>
      </c>
      <c r="AQ12" s="49">
        <v>7.1330983698939976E-2</v>
      </c>
      <c r="AS12" s="49">
        <v>4.6599882392177383E-2</v>
      </c>
      <c r="AU12" s="49">
        <v>2.6442529971930639E-2</v>
      </c>
      <c r="AW12" s="49">
        <v>6.67216882415822E-3</v>
      </c>
    </row>
    <row r="13" spans="2:49" ht="15" collapsed="1">
      <c r="B13" s="43" t="s">
        <v>4</v>
      </c>
      <c r="C13" s="49">
        <v>2.0668344799703586E-2</v>
      </c>
      <c r="E13" s="49">
        <v>2.5712957222158161E-2</v>
      </c>
      <c r="G13" s="49">
        <v>2.4764686252022106E-2</v>
      </c>
      <c r="I13" s="49">
        <v>2.2562755838623882E-2</v>
      </c>
      <c r="K13" s="49">
        <v>2.4871109843085382E-2</v>
      </c>
      <c r="M13" s="49">
        <v>2.8342995374391222E-2</v>
      </c>
      <c r="O13" s="49">
        <v>2.9568934011313885E-2</v>
      </c>
      <c r="Q13" s="49">
        <v>3.4973357868794963E-4</v>
      </c>
      <c r="S13" s="49">
        <v>-3.2451210661684216E-2</v>
      </c>
      <c r="U13" s="49">
        <v>1.7251294375064674E-3</v>
      </c>
      <c r="W13" s="49">
        <v>-2.5316985238806877E-3</v>
      </c>
      <c r="Y13" s="49">
        <v>-3.6507100361679812E-2</v>
      </c>
      <c r="AA13" s="49">
        <v>-2.0786876218394035E-2</v>
      </c>
      <c r="AC13" s="49">
        <v>3.7975894310549041E-3</v>
      </c>
      <c r="AE13" s="49">
        <v>2.8672163743850954E-2</v>
      </c>
      <c r="AG13" s="49">
        <v>2.2899459071775041E-2</v>
      </c>
      <c r="AI13" s="49">
        <v>1.2374270856450709E-2</v>
      </c>
      <c r="AK13" s="49">
        <v>2.8860511889440055E-2</v>
      </c>
      <c r="AM13" s="49">
        <v>6.6622822943371851E-3</v>
      </c>
      <c r="AO13" s="49">
        <v>-8.6137754945171285E-2</v>
      </c>
      <c r="AQ13" s="49">
        <v>4.9599222288171596E-2</v>
      </c>
      <c r="AS13" s="49">
        <v>3.5496662793298439E-2</v>
      </c>
      <c r="AU13" s="49">
        <v>3.0339844103306923E-2</v>
      </c>
      <c r="AW13" s="49">
        <v>4.9709777842914527E-3</v>
      </c>
    </row>
    <row r="14" spans="2:49" ht="15" collapsed="1">
      <c r="B14" s="43" t="s">
        <v>37</v>
      </c>
      <c r="C14" s="49">
        <v>4.1678519391982638E-2</v>
      </c>
      <c r="E14" s="49">
        <v>4.2780307220268821E-2</v>
      </c>
      <c r="G14" s="49">
        <v>4.0119902046602762E-2</v>
      </c>
      <c r="I14" s="49">
        <v>3.898446162090452E-2</v>
      </c>
      <c r="K14" s="49">
        <v>4.2914893292349543E-2</v>
      </c>
      <c r="M14" s="49">
        <v>5.1160304078980312E-2</v>
      </c>
      <c r="O14" s="49">
        <v>5.4183652508527969E-2</v>
      </c>
      <c r="Q14" s="49">
        <v>2.1565682914142181E-2</v>
      </c>
      <c r="S14" s="49">
        <v>-3.1408588308698082E-2</v>
      </c>
      <c r="U14" s="49">
        <v>-2.1604009812362657E-3</v>
      </c>
      <c r="W14" s="49">
        <v>-1.5192918356270457E-2</v>
      </c>
      <c r="Y14" s="49">
        <v>-5.1144258016995625E-2</v>
      </c>
      <c r="AA14" s="49">
        <v>-5.2411565577559216E-4</v>
      </c>
      <c r="AC14" s="49">
        <v>-1.2767690667436216E-2</v>
      </c>
      <c r="AE14" s="49">
        <v>4.135810164523579E-2</v>
      </c>
      <c r="AG14" s="49">
        <v>3.2252009873668497E-2</v>
      </c>
      <c r="AI14" s="49">
        <v>1.9533326679654017E-2</v>
      </c>
      <c r="AK14" s="49">
        <v>2.8400725169362318E-2</v>
      </c>
      <c r="AM14" s="49">
        <v>1.0008080929892138E-2</v>
      </c>
      <c r="AO14" s="49">
        <v>-7.8779230057688832E-2</v>
      </c>
      <c r="AQ14" s="49">
        <v>5.6852450268741084E-2</v>
      </c>
      <c r="AS14" s="49">
        <v>2.5795017703069689E-2</v>
      </c>
      <c r="AU14" s="49">
        <v>3.2824899412917219E-2</v>
      </c>
      <c r="AW14" s="49">
        <v>6.1263628727581398E-3</v>
      </c>
    </row>
    <row r="15" spans="2:49" ht="15" collapsed="1">
      <c r="B15" s="43" t="s">
        <v>5</v>
      </c>
      <c r="C15" s="49">
        <v>4.3534702297580274E-2</v>
      </c>
      <c r="E15" s="49">
        <v>2.5506026760451217E-2</v>
      </c>
      <c r="G15" s="49">
        <v>2.9520403182618393E-2</v>
      </c>
      <c r="I15" s="49">
        <v>3.2373810322095187E-2</v>
      </c>
      <c r="K15" s="49">
        <v>3.4800679491657327E-2</v>
      </c>
      <c r="M15" s="49">
        <v>4.0361731895462549E-2</v>
      </c>
      <c r="O15" s="49">
        <v>3.4410956451789154E-2</v>
      </c>
      <c r="Q15" s="49">
        <v>1.6185337211533923E-3</v>
      </c>
      <c r="S15" s="49">
        <v>-3.6515632702540768E-2</v>
      </c>
      <c r="U15" s="49">
        <v>5.0466686900598745E-3</v>
      </c>
      <c r="W15" s="49">
        <v>-1.5282786957927175E-2</v>
      </c>
      <c r="Y15" s="49">
        <v>-2.8304680237047131E-2</v>
      </c>
      <c r="AA15" s="49">
        <v>-1.1621005953002639E-2</v>
      </c>
      <c r="AC15" s="49">
        <v>1.9244808971071725E-2</v>
      </c>
      <c r="AE15" s="49">
        <v>4.5261595064406634E-2</v>
      </c>
      <c r="AG15" s="49">
        <v>3.178551700742327E-2</v>
      </c>
      <c r="AI15" s="49">
        <v>2.7612581215644028E-2</v>
      </c>
      <c r="AK15" s="49">
        <v>2.2513946493726289E-2</v>
      </c>
      <c r="AM15" s="49">
        <v>2.1805940873016461E-2</v>
      </c>
      <c r="AO15" s="49">
        <v>-0.11911529391747167</v>
      </c>
      <c r="AQ15" s="49">
        <v>7.1783515427334299E-2</v>
      </c>
      <c r="AS15" s="49">
        <v>6.4888130972537983E-2</v>
      </c>
      <c r="AU15" s="49">
        <v>2.470797669390179E-2</v>
      </c>
      <c r="AW15" s="49">
        <v>1.0801318124649795E-2</v>
      </c>
    </row>
    <row r="16" spans="2:49" ht="15" collapsed="1">
      <c r="B16" s="43" t="s">
        <v>20</v>
      </c>
      <c r="C16" s="49">
        <v>4.9590783265801575E-2</v>
      </c>
      <c r="E16" s="49">
        <v>2.9464306768469006E-2</v>
      </c>
      <c r="G16" s="49">
        <v>2.4887443432083822E-2</v>
      </c>
      <c r="I16" s="49">
        <v>3.1291656960330094E-2</v>
      </c>
      <c r="K16" s="49">
        <v>3.3603851772934012E-2</v>
      </c>
      <c r="M16" s="49">
        <v>4.0258972417167582E-2</v>
      </c>
      <c r="O16" s="49">
        <v>3.1914692652308174E-2</v>
      </c>
      <c r="Q16" s="49">
        <v>4.771678329662743E-3</v>
      </c>
      <c r="S16" s="49">
        <v>-5.8144958105136313E-2</v>
      </c>
      <c r="U16" s="49">
        <v>-4.4745860069370647E-3</v>
      </c>
      <c r="W16" s="49">
        <v>-1.5638839939804083E-2</v>
      </c>
      <c r="Y16" s="49">
        <v>-3.8876063870666E-2</v>
      </c>
      <c r="AA16" s="49">
        <v>-1.2146024678459932E-2</v>
      </c>
      <c r="AC16" s="49">
        <v>2.2660561040369176E-2</v>
      </c>
      <c r="AE16" s="49">
        <v>3.8387532016892045E-2</v>
      </c>
      <c r="AG16" s="49">
        <v>2.3489232331674881E-2</v>
      </c>
      <c r="AI16" s="49">
        <v>3.4160975694579099E-2</v>
      </c>
      <c r="AK16" s="49">
        <v>2.2326956943355292E-2</v>
      </c>
      <c r="AM16" s="49">
        <v>1.9512233367728671E-2</v>
      </c>
      <c r="AO16" s="49">
        <v>-0.10467287999381891</v>
      </c>
      <c r="AQ16" s="49">
        <v>7.6024842785709756E-2</v>
      </c>
      <c r="AS16" s="49">
        <v>5.455313847762211E-2</v>
      </c>
      <c r="AU16" s="49">
        <v>2.3335265068749056E-2</v>
      </c>
      <c r="AW16" s="49">
        <v>1.0015000132034046E-2</v>
      </c>
    </row>
    <row r="17" spans="2:49" ht="15" collapsed="1">
      <c r="B17" s="43" t="s">
        <v>6</v>
      </c>
      <c r="C17" s="49">
        <v>2.8904269171383445E-2</v>
      </c>
      <c r="E17" s="49">
        <v>3.4455694050725016E-2</v>
      </c>
      <c r="G17" s="49">
        <v>3.0349957107153935E-2</v>
      </c>
      <c r="I17" s="49">
        <v>2.9147962241666825E-2</v>
      </c>
      <c r="K17" s="49">
        <v>3.4042678717136621E-2</v>
      </c>
      <c r="M17" s="49">
        <v>3.5299028118207953E-2</v>
      </c>
      <c r="O17" s="49">
        <v>3.7489536138490154E-2</v>
      </c>
      <c r="Q17" s="49">
        <v>1.3109070189913252E-2</v>
      </c>
      <c r="S17" s="49">
        <v>-3.1403284938829379E-2</v>
      </c>
      <c r="U17" s="49">
        <v>9.9226965748020479E-3</v>
      </c>
      <c r="W17" s="49">
        <v>-8.849238695266437E-3</v>
      </c>
      <c r="Y17" s="49">
        <v>-3.2357519073549112E-2</v>
      </c>
      <c r="AA17" s="49">
        <v>-6.5122347439856565E-3</v>
      </c>
      <c r="AC17" s="49">
        <v>2.1690948904893315E-3</v>
      </c>
      <c r="AE17" s="49">
        <v>3.1845496494379288E-2</v>
      </c>
      <c r="AG17" s="49">
        <v>1.4434680649134224E-2</v>
      </c>
      <c r="AI17" s="49">
        <v>3.7354890442425015E-2</v>
      </c>
      <c r="AK17" s="49">
        <v>1.6189903332479494E-2</v>
      </c>
      <c r="AM17" s="49">
        <v>1.8799798428581038E-2</v>
      </c>
      <c r="AO17" s="49">
        <v>-9.2512462834494325E-2</v>
      </c>
      <c r="AQ17" s="49">
        <v>4.4322962364666818E-2</v>
      </c>
      <c r="AS17" s="49">
        <v>1.2009085021718047E-2</v>
      </c>
      <c r="AU17" s="49">
        <v>2.6584584371411646E-2</v>
      </c>
      <c r="AW17" s="49">
        <v>4.2675636715110432E-3</v>
      </c>
    </row>
    <row r="18" spans="2:49" ht="15" collapsed="1">
      <c r="B18" s="43" t="s">
        <v>7</v>
      </c>
      <c r="C18" s="49">
        <v>3.4473699540650937E-2</v>
      </c>
      <c r="E18" s="49">
        <v>2.5530759102524891E-2</v>
      </c>
      <c r="G18" s="49">
        <v>2.7915385912081092E-2</v>
      </c>
      <c r="I18" s="49">
        <v>3.699328464791396E-2</v>
      </c>
      <c r="K18" s="49">
        <v>3.3505500904988716E-2</v>
      </c>
      <c r="M18" s="49">
        <v>4.3177988718961613E-2</v>
      </c>
      <c r="O18" s="49">
        <v>4.0414581104343927E-2</v>
      </c>
      <c r="Q18" s="49">
        <v>1.6407817921325174E-2</v>
      </c>
      <c r="S18" s="49">
        <v>-3.7134543008579213E-2</v>
      </c>
      <c r="U18" s="49">
        <v>4.8496210561363995E-3</v>
      </c>
      <c r="W18" s="49">
        <v>-1.616973937529087E-2</v>
      </c>
      <c r="Y18" s="49">
        <v>-2.5184744458965125E-2</v>
      </c>
      <c r="AA18" s="49">
        <v>-1.1180858439952868E-2</v>
      </c>
      <c r="AC18" s="49">
        <v>8.2342441950602474E-3</v>
      </c>
      <c r="AE18" s="49">
        <v>4.7979657495627714E-2</v>
      </c>
      <c r="AG18" s="49">
        <v>2.5801271139006765E-2</v>
      </c>
      <c r="AI18" s="49">
        <v>2.4740837903161061E-2</v>
      </c>
      <c r="AK18" s="49">
        <v>2.0900349544815899E-2</v>
      </c>
      <c r="AM18" s="49">
        <v>1.4496667747443848E-2</v>
      </c>
      <c r="AO18" s="49">
        <v>-8.9204513875188796E-2</v>
      </c>
      <c r="AQ18" s="49">
        <v>5.9601613213904336E-2</v>
      </c>
      <c r="AS18" s="49">
        <v>5.0248941617229148E-2</v>
      </c>
      <c r="AU18" s="49">
        <v>2.2953215222966561E-2</v>
      </c>
      <c r="AW18" s="49">
        <v>9.5204217206374953E-3</v>
      </c>
    </row>
    <row r="19" spans="2:49" ht="15" collapsed="1">
      <c r="B19" s="43" t="s">
        <v>38</v>
      </c>
      <c r="C19" s="49">
        <v>4.4043562956086246E-2</v>
      </c>
      <c r="E19" s="49">
        <v>2.7148820170215693E-2</v>
      </c>
      <c r="G19" s="49">
        <v>3.0470261219927464E-2</v>
      </c>
      <c r="I19" s="49">
        <v>3.6097927628423454E-2</v>
      </c>
      <c r="K19" s="49">
        <v>4.546135517518346E-2</v>
      </c>
      <c r="M19" s="49">
        <v>4.7626438171158192E-2</v>
      </c>
      <c r="O19" s="49">
        <v>3.8229513718934127E-2</v>
      </c>
      <c r="Q19" s="49">
        <v>1.4510864536647405E-2</v>
      </c>
      <c r="S19" s="49">
        <v>-2.239979320098906E-2</v>
      </c>
      <c r="U19" s="49">
        <v>4.2503756670881909E-3</v>
      </c>
      <c r="W19" s="49">
        <v>8.0336891073027328E-3</v>
      </c>
      <c r="Y19" s="49">
        <v>-1.4970725623774106E-2</v>
      </c>
      <c r="AA19" s="49">
        <v>-1.7662440561241555E-2</v>
      </c>
      <c r="AC19" s="49">
        <v>1.7272084816180699E-2</v>
      </c>
      <c r="AE19" s="49">
        <v>4.501464290760282E-2</v>
      </c>
      <c r="AG19" s="49">
        <v>3.9428976728945742E-2</v>
      </c>
      <c r="AI19" s="49">
        <v>3.813245806443688E-2</v>
      </c>
      <c r="AK19" s="49">
        <v>2.9622090799489298E-2</v>
      </c>
      <c r="AM19" s="49">
        <v>2.8841323277261743E-2</v>
      </c>
      <c r="AO19" s="49">
        <v>-0.10232347201338943</v>
      </c>
      <c r="AQ19" s="49">
        <v>6.3784989448115281E-2</v>
      </c>
      <c r="AS19" s="49">
        <v>8.0520824404983093E-2</v>
      </c>
      <c r="AU19" s="49">
        <v>2.4866435719903768E-2</v>
      </c>
      <c r="AW19" s="49">
        <v>1.7526130066095158E-2</v>
      </c>
    </row>
    <row r="20" spans="2:49" ht="15">
      <c r="B20" s="43" t="s">
        <v>44</v>
      </c>
      <c r="C20" s="49">
        <v>4.2413468823790046E-2</v>
      </c>
      <c r="E20" s="49">
        <v>3.7155741018321198E-2</v>
      </c>
      <c r="G20" s="49">
        <v>3.6665481157102997E-2</v>
      </c>
      <c r="I20" s="49">
        <v>2.837018872722652E-2</v>
      </c>
      <c r="K20" s="49">
        <v>4.1507744986537976E-2</v>
      </c>
      <c r="M20" s="49">
        <v>4.0667879294753018E-2</v>
      </c>
      <c r="O20" s="49">
        <v>3.9632227017451616E-2</v>
      </c>
      <c r="Q20" s="49">
        <v>1.357625702623344E-2</v>
      </c>
      <c r="S20" s="49">
        <v>-5.1078775871264859E-2</v>
      </c>
      <c r="U20" s="49">
        <v>1.5567948937953435E-3</v>
      </c>
      <c r="W20" s="49">
        <v>-9.587055166928149E-3</v>
      </c>
      <c r="Y20" s="49">
        <v>-2.8411650959336177E-2</v>
      </c>
      <c r="AA20" s="49">
        <v>-1.0991713507493395E-2</v>
      </c>
      <c r="AC20" s="49">
        <v>2.4445888028489682E-2</v>
      </c>
      <c r="AE20" s="49">
        <v>7.6245739168634419E-2</v>
      </c>
      <c r="AG20" s="49">
        <v>3.6498553004626455E-2</v>
      </c>
      <c r="AI20" s="49">
        <v>3.0860233306268192E-2</v>
      </c>
      <c r="AK20" s="49">
        <v>-1.7472474945090521E-3</v>
      </c>
      <c r="AM20" s="49">
        <v>2.344767178159346E-2</v>
      </c>
      <c r="AO20" s="49">
        <v>-8.9490992162548522E-2</v>
      </c>
      <c r="AQ20" s="49">
        <v>7.2117671878856981E-2</v>
      </c>
      <c r="AS20" s="49">
        <v>3.9751433353322208E-2</v>
      </c>
      <c r="AU20" s="49">
        <v>2.0366925793906976E-2</v>
      </c>
      <c r="AW20" s="49">
        <v>1.322672160702254E-2</v>
      </c>
    </row>
    <row r="21" spans="2:49" ht="13.5" customHeight="1">
      <c r="B21" s="43" t="s">
        <v>40</v>
      </c>
      <c r="C21" s="49">
        <v>2.8787582429864678E-2</v>
      </c>
      <c r="E21" s="49">
        <v>2.9060909251647837E-2</v>
      </c>
      <c r="G21" s="49">
        <v>2.8784335189533605E-2</v>
      </c>
      <c r="I21" s="49">
        <v>3.3323742663980305E-2</v>
      </c>
      <c r="K21" s="49">
        <v>3.0782617791561995E-2</v>
      </c>
      <c r="M21" s="49">
        <v>3.9585753724883821E-2</v>
      </c>
      <c r="O21" s="49">
        <v>3.2550690044507613E-2</v>
      </c>
      <c r="Q21" s="49">
        <v>1.8735707920466638E-2</v>
      </c>
      <c r="S21" s="49">
        <v>-3.953021289064429E-2</v>
      </c>
      <c r="U21" s="49">
        <v>6.4467169977173722E-3</v>
      </c>
      <c r="W21" s="49">
        <v>2.6618280915682302E-3</v>
      </c>
      <c r="Y21" s="49">
        <v>-3.2016080305839356E-2</v>
      </c>
      <c r="AA21" s="49">
        <v>-1.058121378077681E-2</v>
      </c>
      <c r="AC21" s="49">
        <v>1.9966077740797283E-2</v>
      </c>
      <c r="AE21" s="49">
        <v>3.48822161988529E-2</v>
      </c>
      <c r="AG21" s="49">
        <v>2.4527477475831283E-2</v>
      </c>
      <c r="AI21" s="49">
        <v>3.5925234453354937E-2</v>
      </c>
      <c r="AK21" s="49">
        <v>1.8786581554180337E-2</v>
      </c>
      <c r="AM21" s="49">
        <v>2.3280248883239985E-2</v>
      </c>
      <c r="AO21" s="49">
        <v>-0.10112918354906542</v>
      </c>
      <c r="AQ21" s="49">
        <v>6.8815659698907128E-2</v>
      </c>
      <c r="AS21" s="49">
        <v>5.197623151645292E-2</v>
      </c>
      <c r="AU21" s="49">
        <v>2.1009427763569732E-2</v>
      </c>
      <c r="AW21" s="49">
        <v>1.1300883668651895E-2</v>
      </c>
    </row>
    <row r="22" spans="2:49" ht="15" collapsed="1">
      <c r="B22" s="43" t="s">
        <v>8</v>
      </c>
      <c r="C22" s="49">
        <v>3.2727808083076848E-2</v>
      </c>
      <c r="E22" s="49">
        <v>1.6209552643151381E-2</v>
      </c>
      <c r="G22" s="49">
        <v>2.0399099215218097E-2</v>
      </c>
      <c r="I22" s="49">
        <v>2.6701024380663796E-2</v>
      </c>
      <c r="K22" s="49">
        <v>3.2836929537291448E-2</v>
      </c>
      <c r="M22" s="49">
        <v>3.7112563156090461E-2</v>
      </c>
      <c r="O22" s="49">
        <v>3.0068731564348194E-2</v>
      </c>
      <c r="Q22" s="49">
        <v>1.2433917952986207E-2</v>
      </c>
      <c r="S22" s="49">
        <v>-3.835622443411979E-2</v>
      </c>
      <c r="U22" s="49">
        <v>8.162234400582502E-3</v>
      </c>
      <c r="W22" s="49">
        <v>-6.7063037976683448E-3</v>
      </c>
      <c r="Y22" s="49">
        <v>-1.7859298603418616E-2</v>
      </c>
      <c r="AA22" s="49">
        <v>-2.0929213326545737E-2</v>
      </c>
      <c r="AC22" s="49">
        <v>1.7705903814650981E-2</v>
      </c>
      <c r="AE22" s="49">
        <v>3.9562271783065261E-2</v>
      </c>
      <c r="AG22" s="49">
        <v>2.5965825237096674E-2</v>
      </c>
      <c r="AI22" s="49">
        <v>2.3948881287970902E-2</v>
      </c>
      <c r="AK22" s="49">
        <v>2.1337266731426441E-2</v>
      </c>
      <c r="AM22" s="49">
        <v>1.484300010327444E-2</v>
      </c>
      <c r="AO22" s="49">
        <v>-0.10250544523788463</v>
      </c>
      <c r="AQ22" s="49">
        <v>6.400794521311437E-2</v>
      </c>
      <c r="AS22" s="49">
        <v>6.4752804630461736E-2</v>
      </c>
      <c r="AU22" s="49">
        <v>2.4426086985802176E-2</v>
      </c>
      <c r="AW22" s="49">
        <v>1.0545012051072389E-2</v>
      </c>
    </row>
    <row r="23" spans="2:49" ht="15" collapsed="1">
      <c r="B23" s="43" t="s">
        <v>41</v>
      </c>
      <c r="C23" s="49">
        <v>2.6028289494228973E-2</v>
      </c>
      <c r="E23" s="49">
        <v>2.1768925251767435E-2</v>
      </c>
      <c r="G23" s="49">
        <v>3.9527831672598435E-2</v>
      </c>
      <c r="I23" s="49">
        <v>3.5698200592008345E-2</v>
      </c>
      <c r="K23" s="49">
        <v>3.5931567452714974E-2</v>
      </c>
      <c r="M23" s="49">
        <v>4.2610867379880846E-2</v>
      </c>
      <c r="O23" s="49">
        <v>3.8802911531139017E-2</v>
      </c>
      <c r="Q23" s="49">
        <v>1.591508571473077E-2</v>
      </c>
      <c r="S23" s="49">
        <v>-4.4474859568676917E-2</v>
      </c>
      <c r="U23" s="49">
        <v>7.2619972540004518E-3</v>
      </c>
      <c r="W23" s="49">
        <v>-1.2435456497004838E-2</v>
      </c>
      <c r="Y23" s="49">
        <v>-3.5211194039900695E-2</v>
      </c>
      <c r="AA23" s="49">
        <v>-2.5922784388408227E-2</v>
      </c>
      <c r="AC23" s="49">
        <v>1.1840960108648435E-2</v>
      </c>
      <c r="AE23" s="49">
        <v>3.7440716464169022E-2</v>
      </c>
      <c r="AG23" s="49">
        <v>1.6952184502428302E-2</v>
      </c>
      <c r="AI23" s="49">
        <v>8.0574984636048175E-3</v>
      </c>
      <c r="AK23" s="49">
        <v>1.9368375830234541E-2</v>
      </c>
      <c r="AM23" s="49">
        <v>1.3693644700510488E-2</v>
      </c>
      <c r="AO23" s="49">
        <v>-8.6925676127899698E-2</v>
      </c>
      <c r="AQ23" s="49">
        <v>5.0443054557180567E-2</v>
      </c>
      <c r="AS23" s="49">
        <v>5.1446412729301949E-2</v>
      </c>
      <c r="AU23" s="49">
        <v>4.1973283383082149E-2</v>
      </c>
      <c r="AW23" s="49">
        <v>6.2564430563250006E-3</v>
      </c>
    </row>
    <row r="24" spans="2:49" ht="15">
      <c r="B24" s="43" t="s">
        <v>42</v>
      </c>
      <c r="C24" s="49">
        <v>-3.1634094406847502E-2</v>
      </c>
      <c r="E24" s="49">
        <v>-2.2074092258749789E-2</v>
      </c>
      <c r="G24" s="49">
        <v>-2.7796018948597068E-3</v>
      </c>
      <c r="I24" s="49">
        <v>-1.7799014430269322E-2</v>
      </c>
      <c r="K24" s="49">
        <v>-1.567070926038383E-2</v>
      </c>
      <c r="M24" s="49">
        <v>-1.3525617913218047E-2</v>
      </c>
      <c r="O24" s="49">
        <v>-1.8905856520448072E-3</v>
      </c>
      <c r="Q24" s="49">
        <v>-1.5570023217405859E-2</v>
      </c>
      <c r="S24" s="49">
        <v>-4.2496271872635161E-2</v>
      </c>
      <c r="U24" s="49">
        <v>-1.4044996806730436E-2</v>
      </c>
      <c r="W24" s="49">
        <v>6.6356192329883879E-3</v>
      </c>
      <c r="Y24" s="49">
        <v>-1.918198272387639E-2</v>
      </c>
      <c r="AA24" s="49">
        <v>7.9032154939717714E-3</v>
      </c>
      <c r="AC24" s="49">
        <v>-2.8073552156727688E-3</v>
      </c>
      <c r="AE24" s="49">
        <v>2.8265099801261462E-2</v>
      </c>
      <c r="AG24" s="49">
        <v>1.7522000935627835E-2</v>
      </c>
      <c r="AI24" s="49">
        <v>2.2902982832031737E-2</v>
      </c>
      <c r="AK24" s="49">
        <v>2.1278773300411169E-2</v>
      </c>
      <c r="AM24" s="49">
        <v>1.0540142760702143E-2</v>
      </c>
      <c r="AO24" s="49">
        <v>-8.8437865780229719E-2</v>
      </c>
      <c r="AQ24" s="49">
        <v>3.5559913994626546E-2</v>
      </c>
      <c r="AS24" s="49">
        <v>3.1207351747790435E-2</v>
      </c>
      <c r="AU24" s="49">
        <v>1.7343016725567262E-2</v>
      </c>
      <c r="AW24" s="49">
        <v>6.3281068598040058E-3</v>
      </c>
    </row>
    <row r="25" spans="2:49" ht="15">
      <c r="B25" s="5" t="s">
        <v>43</v>
      </c>
      <c r="C25" s="50">
        <v>-3.1805041136907963E-2</v>
      </c>
      <c r="E25" s="50">
        <v>-3.0285649365045963E-2</v>
      </c>
      <c r="G25" s="50">
        <v>-8.1788716702116959E-3</v>
      </c>
      <c r="I25" s="50">
        <v>-1.8316173454004492E-2</v>
      </c>
      <c r="K25" s="50">
        <v>-1.2651442946349123E-2</v>
      </c>
      <c r="M25" s="50">
        <v>-1.3084921859033427E-2</v>
      </c>
      <c r="O25" s="50">
        <v>-1.9078423558768542E-2</v>
      </c>
      <c r="Q25" s="50">
        <v>-1.9659369273796856E-2</v>
      </c>
      <c r="S25" s="50">
        <v>-3.9665667824616224E-2</v>
      </c>
      <c r="U25" s="50">
        <v>-2.4242401991379503E-2</v>
      </c>
      <c r="W25" s="50">
        <v>1.3158549071230041E-2</v>
      </c>
      <c r="Y25" s="50">
        <v>-1.7747686594800083E-2</v>
      </c>
      <c r="AA25" s="50">
        <v>6.047199531187486E-3</v>
      </c>
      <c r="AC25" s="50">
        <v>1.5091485833861551E-2</v>
      </c>
      <c r="AE25" s="50">
        <v>2.9346803171690805E-2</v>
      </c>
      <c r="AG25" s="50">
        <v>2.3120122477541694E-2</v>
      </c>
      <c r="AI25" s="50">
        <v>2.3591087811271283E-2</v>
      </c>
      <c r="AK25" s="50">
        <v>2.4015246043597172E-2</v>
      </c>
      <c r="AM25" s="50">
        <v>1.5714433213493306E-2</v>
      </c>
      <c r="AO25" s="50">
        <v>-8.9865976625872257E-2</v>
      </c>
      <c r="AQ25" s="50">
        <v>3.3189374056063592E-2</v>
      </c>
      <c r="AS25" s="50">
        <v>3.0129869114195795E-2</v>
      </c>
      <c r="AU25" s="50">
        <v>1.8477399417114126E-2</v>
      </c>
      <c r="AW25" s="50">
        <v>9.046600205255606E-3</v>
      </c>
    </row>
    <row r="26" spans="2:49" ht="15">
      <c r="B26" s="16" t="s">
        <v>26</v>
      </c>
      <c r="C26" s="15">
        <v>3.9191190436849155E-2</v>
      </c>
      <c r="E26" s="15">
        <v>2.7555145957389726E-2</v>
      </c>
      <c r="G26" s="15">
        <v>2.9392699374719999E-2</v>
      </c>
      <c r="I26" s="15">
        <v>3.1145545626355631E-2</v>
      </c>
      <c r="K26" s="15">
        <v>3.551151723311996E-2</v>
      </c>
      <c r="M26" s="15">
        <v>4.0434339451063561E-2</v>
      </c>
      <c r="O26" s="15">
        <v>3.5335172183216246E-2</v>
      </c>
      <c r="Q26" s="15">
        <v>7.6720978598494582E-3</v>
      </c>
      <c r="S26" s="15">
        <v>-3.7681404346512903E-2</v>
      </c>
      <c r="U26" s="15">
        <v>9.4129488625238622E-4</v>
      </c>
      <c r="W26" s="15">
        <v>-6.3993241392755751E-3</v>
      </c>
      <c r="Y26" s="15">
        <v>-2.8650965200385681E-2</v>
      </c>
      <c r="AA26" s="15">
        <v>-1.4273662019143485E-2</v>
      </c>
      <c r="AC26" s="15">
        <v>1.5204962306903269E-2</v>
      </c>
      <c r="AE26" s="15">
        <v>4.0608345549204117E-2</v>
      </c>
      <c r="AG26" s="15">
        <v>2.9151550162264783E-2</v>
      </c>
      <c r="AI26" s="15">
        <v>2.8960779791392E-2</v>
      </c>
      <c r="AK26" s="15">
        <v>2.3954209486301226E-2</v>
      </c>
      <c r="AM26" s="15">
        <v>1.9611870564129052E-2</v>
      </c>
      <c r="AO26" s="15">
        <v>-0.10940089813433729</v>
      </c>
      <c r="AQ26" s="15">
        <v>6.6831442047300182E-2</v>
      </c>
      <c r="AS26" s="15">
        <v>6.1793287434620314E-2</v>
      </c>
      <c r="AU26" s="15">
        <v>2.6756132842274072E-2</v>
      </c>
      <c r="AW26" s="15">
        <v>1.0874386276654935E-2</v>
      </c>
    </row>
    <row r="27" spans="2:49">
      <c r="B27" s="30"/>
      <c r="D27" s="4"/>
      <c r="F27" s="4"/>
      <c r="H27" s="4"/>
      <c r="J27" s="4"/>
      <c r="L27" s="4"/>
      <c r="M27" s="65"/>
      <c r="N27" s="4"/>
      <c r="P27" s="4"/>
      <c r="R27" s="4"/>
      <c r="T27" s="4"/>
      <c r="U27" s="65"/>
      <c r="V27" s="4"/>
      <c r="X27" s="4"/>
      <c r="Z27" s="4"/>
      <c r="AB27" s="4"/>
      <c r="AC27" s="65"/>
      <c r="AD27" s="4"/>
      <c r="AF27" s="4"/>
      <c r="AH27" s="4"/>
      <c r="AJ27" s="4"/>
      <c r="AL27" s="4"/>
      <c r="AN27" s="4"/>
      <c r="AP27" s="4"/>
      <c r="AR27" s="4"/>
      <c r="AT27" s="4"/>
      <c r="AV27" s="4"/>
    </row>
    <row r="28" spans="2:49">
      <c r="B28" s="30" t="s">
        <v>90</v>
      </c>
      <c r="E28" s="64"/>
      <c r="G28" s="64"/>
      <c r="I28" s="64"/>
      <c r="K28" s="64"/>
      <c r="M28" s="65"/>
      <c r="S28" s="64"/>
      <c r="U28" s="65"/>
      <c r="AA28" s="64"/>
      <c r="AC28" s="65"/>
    </row>
    <row r="29" spans="2:49">
      <c r="B29" s="30" t="s">
        <v>91</v>
      </c>
      <c r="M29" s="65"/>
      <c r="U29" s="65"/>
      <c r="AC29" s="65"/>
    </row>
    <row r="30" spans="2:49" ht="13.5" thickBot="1">
      <c r="B30" s="9"/>
    </row>
    <row r="31" spans="2:49" s="1" customFormat="1" ht="19.5" thickTop="1" thickBot="1">
      <c r="B31" s="60" t="s">
        <v>45</v>
      </c>
      <c r="M31" s="13"/>
      <c r="U31" s="13"/>
      <c r="AC31" s="13"/>
      <c r="AE31" s="13"/>
      <c r="AG31" s="13"/>
      <c r="AI31" s="13"/>
      <c r="AK31" s="13"/>
      <c r="AM31" s="13"/>
      <c r="AO31" s="13"/>
      <c r="AQ31" s="13"/>
      <c r="AS31" s="13"/>
      <c r="AU31" s="13"/>
      <c r="AW31" s="13"/>
    </row>
    <row r="32" spans="2:49" ht="13.5" thickTop="1"/>
    <row r="35" spans="3:48">
      <c r="C35" s="11"/>
      <c r="D35" s="12"/>
      <c r="E35" s="11"/>
      <c r="F35" s="12"/>
      <c r="G35" s="11"/>
      <c r="H35" s="12"/>
      <c r="I35" s="11"/>
      <c r="J35" s="12"/>
      <c r="K35" s="11"/>
      <c r="L35" s="12"/>
      <c r="N35" s="12"/>
      <c r="O35" s="11"/>
      <c r="P35" s="12"/>
      <c r="Q35" s="11"/>
      <c r="R35" s="12"/>
      <c r="S35" s="11"/>
      <c r="T35" s="12"/>
      <c r="V35" s="12"/>
      <c r="W35" s="11"/>
      <c r="X35" s="12"/>
      <c r="Y35" s="11"/>
      <c r="Z35" s="12"/>
      <c r="AA35" s="11"/>
      <c r="AB35" s="12"/>
      <c r="AD35" s="12"/>
      <c r="AF35" s="12"/>
      <c r="AH35" s="12"/>
      <c r="AJ35" s="12"/>
      <c r="AL35" s="12"/>
      <c r="AN35" s="12"/>
      <c r="AP35" s="12"/>
      <c r="AR35" s="12"/>
      <c r="AT35" s="12"/>
      <c r="AV35" s="12"/>
    </row>
    <row r="36" spans="3:48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F36" s="63"/>
      <c r="AH36" s="63"/>
      <c r="AJ36" s="63"/>
      <c r="AL36" s="63"/>
      <c r="AN36" s="63"/>
      <c r="AP36" s="63"/>
      <c r="AR36" s="63"/>
      <c r="AT36" s="63"/>
      <c r="AV36" s="63"/>
    </row>
    <row r="37" spans="3:48">
      <c r="O37" s="34"/>
      <c r="W37" s="34"/>
    </row>
  </sheetData>
  <sortState xmlns:xlrd2="http://schemas.microsoft.com/office/spreadsheetml/2017/richdata2" ref="AI7:AL26">
    <sortCondition ref="AL7:AL26"/>
  </sortState>
  <mergeCells count="24">
    <mergeCell ref="E5:E6"/>
    <mergeCell ref="AQ5:AQ6"/>
    <mergeCell ref="AG5:AG6"/>
    <mergeCell ref="C5:C6"/>
    <mergeCell ref="AI5:AI6"/>
    <mergeCell ref="AM5:AM6"/>
    <mergeCell ref="AK5:AK6"/>
    <mergeCell ref="AO5:AO6"/>
    <mergeCell ref="AU5:AU6"/>
    <mergeCell ref="AS5:AS6"/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</mergeCells>
  <phoneticPr fontId="0" type="noConversion"/>
  <hyperlinks>
    <hyperlink ref="B31" location="Índice!A1" display="     Volver a Tablas" xr:uid="{00000000-0004-0000-0300-000000000000}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outlinePr summaryBelow="0" summaryRight="0"/>
  </sheetPr>
  <dimension ref="A1:IE144"/>
  <sheetViews>
    <sheetView showGridLines="0" showRowColHeaders="0" zoomScale="85" zoomScaleNormal="85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4" width="11.5703125" style="1"/>
    <col min="5" max="5" width="0.7109375" style="1" customWidth="1"/>
    <col min="6" max="8" width="11.5703125" style="1"/>
    <col min="9" max="9" width="0.7109375" style="1" customWidth="1"/>
    <col min="10" max="12" width="11.5703125" style="1"/>
    <col min="13" max="13" width="0.7109375" style="1" customWidth="1"/>
    <col min="14" max="16" width="11.5703125" style="1"/>
    <col min="17" max="17" width="0.7109375" style="1" customWidth="1"/>
    <col min="18" max="20" width="11.5703125" style="1"/>
    <col min="21" max="21" width="0.7109375" style="1" customWidth="1"/>
    <col min="22" max="24" width="11.5703125" style="1"/>
    <col min="25" max="25" width="0.7109375" style="1" customWidth="1"/>
    <col min="26" max="28" width="11.5703125" style="1"/>
    <col min="29" max="29" width="0.7109375" style="1" customWidth="1"/>
    <col min="30" max="32" width="11.5703125" style="1"/>
    <col min="33" max="33" width="0.710937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7109375" style="1" customWidth="1"/>
    <col min="50" max="52" width="11.5703125" style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92" width="11.5703125" style="1"/>
    <col min="93" max="93" width="0.7109375" style="1" customWidth="1"/>
    <col min="94" max="16384" width="11.5703125" style="1"/>
  </cols>
  <sheetData>
    <row r="1" spans="2:96" ht="69" customHeight="1">
      <c r="B1" s="74" t="s">
        <v>117</v>
      </c>
    </row>
    <row r="2" spans="2:96" s="2" customFormat="1" ht="18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</row>
    <row r="3" spans="2:96" s="2" customFormat="1" ht="18">
      <c r="B3" s="57" t="s">
        <v>112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</row>
    <row r="4" spans="2:96" s="2" customFormat="1" ht="18">
      <c r="B4" s="58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 spans="2:96" s="3" customFormat="1" ht="24" customHeight="1">
      <c r="B5" s="77" t="s">
        <v>25</v>
      </c>
      <c r="C5" s="66">
        <v>2000</v>
      </c>
      <c r="D5" s="66"/>
      <c r="F5" s="77">
        <v>2001</v>
      </c>
      <c r="G5" s="77"/>
      <c r="H5" s="77"/>
      <c r="J5" s="77">
        <v>2002</v>
      </c>
      <c r="K5" s="77"/>
      <c r="L5" s="77"/>
      <c r="N5" s="77">
        <v>2003</v>
      </c>
      <c r="O5" s="77"/>
      <c r="P5" s="77"/>
      <c r="R5" s="77">
        <v>2004</v>
      </c>
      <c r="S5" s="77"/>
      <c r="T5" s="77"/>
      <c r="V5" s="77">
        <v>2005</v>
      </c>
      <c r="W5" s="77"/>
      <c r="X5" s="77"/>
      <c r="Z5" s="77">
        <v>2006</v>
      </c>
      <c r="AA5" s="77"/>
      <c r="AB5" s="77"/>
      <c r="AD5" s="77">
        <v>2007</v>
      </c>
      <c r="AE5" s="77"/>
      <c r="AF5" s="77"/>
      <c r="AH5" s="77">
        <v>2008</v>
      </c>
      <c r="AI5" s="77"/>
      <c r="AJ5" s="77"/>
      <c r="AL5" s="77">
        <v>2009</v>
      </c>
      <c r="AM5" s="77"/>
      <c r="AN5" s="77"/>
      <c r="AP5" s="77">
        <v>2010</v>
      </c>
      <c r="AQ5" s="77"/>
      <c r="AR5" s="77"/>
      <c r="AT5" s="77">
        <v>2011</v>
      </c>
      <c r="AU5" s="77"/>
      <c r="AV5" s="77"/>
      <c r="AX5" s="77">
        <v>2012</v>
      </c>
      <c r="AY5" s="77"/>
      <c r="AZ5" s="77"/>
      <c r="BB5" s="77">
        <v>2013</v>
      </c>
      <c r="BC5" s="77"/>
      <c r="BD5" s="77"/>
      <c r="BF5" s="77">
        <v>2014</v>
      </c>
      <c r="BG5" s="77"/>
      <c r="BH5" s="77"/>
      <c r="BJ5" s="77">
        <v>2015</v>
      </c>
      <c r="BK5" s="77"/>
      <c r="BL5" s="77"/>
      <c r="BN5" s="77">
        <v>2016</v>
      </c>
      <c r="BO5" s="77"/>
      <c r="BP5" s="77"/>
      <c r="BR5" s="77">
        <v>2017</v>
      </c>
      <c r="BS5" s="77"/>
      <c r="BT5" s="77"/>
      <c r="BV5" s="77">
        <v>2018</v>
      </c>
      <c r="BW5" s="77"/>
      <c r="BX5" s="77"/>
      <c r="BZ5" s="77">
        <v>2019</v>
      </c>
      <c r="CA5" s="77"/>
      <c r="CB5" s="77"/>
      <c r="CD5" s="77">
        <v>2020</v>
      </c>
      <c r="CE5" s="77"/>
      <c r="CF5" s="77"/>
      <c r="CH5" s="77">
        <v>2021</v>
      </c>
      <c r="CI5" s="77"/>
      <c r="CJ5" s="77"/>
      <c r="CL5" s="77" t="s">
        <v>118</v>
      </c>
      <c r="CM5" s="77"/>
      <c r="CN5" s="77"/>
      <c r="CP5" s="77" t="s">
        <v>119</v>
      </c>
      <c r="CQ5" s="77"/>
      <c r="CR5" s="77"/>
    </row>
    <row r="6" spans="2:96" ht="49.5" customHeight="1">
      <c r="B6" s="78"/>
      <c r="C6" s="59" t="s">
        <v>16</v>
      </c>
      <c r="D6" s="59" t="s">
        <v>14</v>
      </c>
      <c r="F6" s="59" t="s">
        <v>16</v>
      </c>
      <c r="G6" s="59" t="s">
        <v>14</v>
      </c>
      <c r="H6" s="59" t="s">
        <v>33</v>
      </c>
      <c r="J6" s="59" t="s">
        <v>16</v>
      </c>
      <c r="K6" s="59" t="s">
        <v>14</v>
      </c>
      <c r="L6" s="59" t="s">
        <v>33</v>
      </c>
      <c r="N6" s="59" t="s">
        <v>16</v>
      </c>
      <c r="O6" s="59" t="s">
        <v>14</v>
      </c>
      <c r="P6" s="59" t="s">
        <v>33</v>
      </c>
      <c r="R6" s="59" t="s">
        <v>16</v>
      </c>
      <c r="S6" s="59" t="s">
        <v>14</v>
      </c>
      <c r="T6" s="59" t="s">
        <v>33</v>
      </c>
      <c r="V6" s="59" t="s">
        <v>16</v>
      </c>
      <c r="W6" s="59" t="s">
        <v>14</v>
      </c>
      <c r="X6" s="59" t="s">
        <v>33</v>
      </c>
      <c r="Z6" s="59" t="s">
        <v>16</v>
      </c>
      <c r="AA6" s="59" t="s">
        <v>14</v>
      </c>
      <c r="AB6" s="59" t="s">
        <v>33</v>
      </c>
      <c r="AD6" s="59" t="s">
        <v>16</v>
      </c>
      <c r="AE6" s="59" t="s">
        <v>14</v>
      </c>
      <c r="AF6" s="59" t="s">
        <v>33</v>
      </c>
      <c r="AH6" s="59" t="s">
        <v>16</v>
      </c>
      <c r="AI6" s="59" t="s">
        <v>14</v>
      </c>
      <c r="AJ6" s="59" t="s">
        <v>33</v>
      </c>
      <c r="AL6" s="59" t="s">
        <v>16</v>
      </c>
      <c r="AM6" s="59" t="s">
        <v>14</v>
      </c>
      <c r="AN6" s="59" t="s">
        <v>33</v>
      </c>
      <c r="AP6" s="59" t="s">
        <v>16</v>
      </c>
      <c r="AQ6" s="59" t="s">
        <v>14</v>
      </c>
      <c r="AR6" s="59" t="s">
        <v>33</v>
      </c>
      <c r="AT6" s="59" t="s">
        <v>16</v>
      </c>
      <c r="AU6" s="59" t="s">
        <v>14</v>
      </c>
      <c r="AV6" s="59" t="s">
        <v>33</v>
      </c>
      <c r="AX6" s="59" t="s">
        <v>16</v>
      </c>
      <c r="AY6" s="59" t="s">
        <v>14</v>
      </c>
      <c r="AZ6" s="59" t="s">
        <v>33</v>
      </c>
      <c r="BB6" s="59" t="s">
        <v>16</v>
      </c>
      <c r="BC6" s="59" t="s">
        <v>14</v>
      </c>
      <c r="BD6" s="59" t="s">
        <v>33</v>
      </c>
      <c r="BF6" s="59" t="s">
        <v>16</v>
      </c>
      <c r="BG6" s="59" t="s">
        <v>14</v>
      </c>
      <c r="BH6" s="59" t="s">
        <v>33</v>
      </c>
      <c r="BJ6" s="59" t="s">
        <v>16</v>
      </c>
      <c r="BK6" s="59" t="s">
        <v>14</v>
      </c>
      <c r="BL6" s="59" t="s">
        <v>33</v>
      </c>
      <c r="BN6" s="59" t="s">
        <v>16</v>
      </c>
      <c r="BO6" s="59" t="s">
        <v>14</v>
      </c>
      <c r="BP6" s="59" t="s">
        <v>33</v>
      </c>
      <c r="BR6" s="59" t="s">
        <v>16</v>
      </c>
      <c r="BS6" s="59" t="s">
        <v>14</v>
      </c>
      <c r="BT6" s="59" t="s">
        <v>33</v>
      </c>
      <c r="BV6" s="59" t="s">
        <v>16</v>
      </c>
      <c r="BW6" s="59" t="s">
        <v>14</v>
      </c>
      <c r="BX6" s="59" t="s">
        <v>33</v>
      </c>
      <c r="BZ6" s="59" t="s">
        <v>16</v>
      </c>
      <c r="CA6" s="59" t="s">
        <v>14</v>
      </c>
      <c r="CB6" s="59" t="s">
        <v>33</v>
      </c>
      <c r="CD6" s="59" t="s">
        <v>16</v>
      </c>
      <c r="CE6" s="59" t="s">
        <v>14</v>
      </c>
      <c r="CF6" s="59" t="s">
        <v>33</v>
      </c>
      <c r="CH6" s="59" t="s">
        <v>16</v>
      </c>
      <c r="CI6" s="59" t="s">
        <v>14</v>
      </c>
      <c r="CJ6" s="59" t="s">
        <v>33</v>
      </c>
      <c r="CL6" s="59" t="s">
        <v>16</v>
      </c>
      <c r="CM6" s="59" t="s">
        <v>14</v>
      </c>
      <c r="CN6" s="59" t="s">
        <v>33</v>
      </c>
      <c r="CP6" s="59" t="s">
        <v>16</v>
      </c>
      <c r="CQ6" s="59" t="s">
        <v>14</v>
      </c>
      <c r="CR6" s="59" t="s">
        <v>33</v>
      </c>
    </row>
    <row r="7" spans="2:96" ht="15">
      <c r="B7" s="43" t="s">
        <v>0</v>
      </c>
      <c r="C7" s="51">
        <v>7301.8</v>
      </c>
      <c r="D7" s="46">
        <v>0.18004951373956957</v>
      </c>
      <c r="E7" s="14"/>
      <c r="F7" s="51">
        <v>7341.5</v>
      </c>
      <c r="G7" s="46">
        <v>0.18008879948977088</v>
      </c>
      <c r="H7" s="46">
        <v>5.4370155304170886E-3</v>
      </c>
      <c r="I7" s="14"/>
      <c r="J7" s="51">
        <v>7437.2</v>
      </c>
      <c r="K7" s="46">
        <v>0.1795405989353869</v>
      </c>
      <c r="L7" s="46">
        <v>1.3035483211877752E-2</v>
      </c>
      <c r="M7" s="14"/>
      <c r="N7" s="51">
        <v>7544.2</v>
      </c>
      <c r="O7" s="46">
        <v>0.17878861129675186</v>
      </c>
      <c r="P7" s="46">
        <v>1.4387134943258273E-2</v>
      </c>
      <c r="Q7" s="14"/>
      <c r="R7" s="51">
        <v>7649</v>
      </c>
      <c r="S7" s="46">
        <v>0.17846810019785719</v>
      </c>
      <c r="T7" s="46">
        <v>1.389146629198601E-2</v>
      </c>
      <c r="U7" s="14"/>
      <c r="V7" s="51">
        <v>7803.4</v>
      </c>
      <c r="W7" s="46">
        <v>0.17872046098949673</v>
      </c>
      <c r="X7" s="46">
        <v>2.0185645182376755E-2</v>
      </c>
      <c r="Y7" s="14"/>
      <c r="Z7" s="51">
        <v>7923.9</v>
      </c>
      <c r="AA7" s="46">
        <v>0.17862512821090834</v>
      </c>
      <c r="AB7" s="46">
        <v>1.5441986826255194E-2</v>
      </c>
      <c r="AC7" s="14"/>
      <c r="AD7" s="51">
        <v>8052.8</v>
      </c>
      <c r="AE7" s="46">
        <v>0.17801750817932621</v>
      </c>
      <c r="AF7" s="46">
        <v>1.6267242140864946E-2</v>
      </c>
      <c r="AG7" s="14"/>
      <c r="AH7" s="51">
        <v>8168.6</v>
      </c>
      <c r="AI7" s="46">
        <v>0.1776431392334592</v>
      </c>
      <c r="AJ7" s="46">
        <v>1.4380091396781314E-2</v>
      </c>
      <c r="AK7" s="14"/>
      <c r="AL7" s="51">
        <v>8244.5</v>
      </c>
      <c r="AM7" s="46">
        <v>0.17780734823454308</v>
      </c>
      <c r="AN7" s="46">
        <v>9.2916778884997164E-3</v>
      </c>
      <c r="AO7" s="14"/>
      <c r="AP7" s="51">
        <v>8302.9</v>
      </c>
      <c r="AQ7" s="46">
        <v>0.1783173154362416</v>
      </c>
      <c r="AR7" s="46">
        <v>7.0835102189337196E-3</v>
      </c>
      <c r="AS7" s="14"/>
      <c r="AT7" s="51">
        <v>8352.7999999999993</v>
      </c>
      <c r="AU7" s="46">
        <v>0.17872189283276593</v>
      </c>
      <c r="AV7" s="46">
        <v>6.0099483313058588E-3</v>
      </c>
      <c r="AW7" s="14"/>
      <c r="AX7" s="51">
        <v>8378.2999999999993</v>
      </c>
      <c r="AY7" s="46">
        <v>0.17921765673496712</v>
      </c>
      <c r="AZ7" s="46">
        <v>3.0528684991859567E-3</v>
      </c>
      <c r="BA7" s="14"/>
      <c r="BB7" s="51">
        <v>8381.2999999999993</v>
      </c>
      <c r="BC7" s="46">
        <v>0.17992919875228364</v>
      </c>
      <c r="BD7" s="46">
        <v>3.5806786579617444E-4</v>
      </c>
      <c r="BE7" s="14"/>
      <c r="BF7" s="51">
        <v>8381.4</v>
      </c>
      <c r="BG7" s="46">
        <v>0.18050485537256827</v>
      </c>
      <c r="BH7" s="46">
        <v>1.1931323303127073E-5</v>
      </c>
      <c r="BI7" s="14"/>
      <c r="BJ7" s="51">
        <v>8386.1</v>
      </c>
      <c r="BK7" s="46">
        <v>0.18079569855382413</v>
      </c>
      <c r="BL7" s="46">
        <v>5.6076550456962693E-4</v>
      </c>
      <c r="BM7" s="14"/>
      <c r="BN7" s="51">
        <v>8390.7000000000007</v>
      </c>
      <c r="BO7" s="46">
        <v>0.18072849693390286</v>
      </c>
      <c r="BP7" s="46">
        <v>5.4852672875349562E-4</v>
      </c>
      <c r="BQ7" s="14"/>
      <c r="BR7" s="51">
        <v>8388.4</v>
      </c>
      <c r="BS7" s="46">
        <v>0.18035497360810998</v>
      </c>
      <c r="BT7" s="46">
        <v>-2.7411300606638989E-4</v>
      </c>
      <c r="BU7" s="14"/>
      <c r="BV7" s="51">
        <v>8392.1</v>
      </c>
      <c r="BW7" s="46">
        <v>0.17964311554647933</v>
      </c>
      <c r="BX7" s="46">
        <v>4.4108530828301795E-4</v>
      </c>
      <c r="BY7" s="14"/>
      <c r="BZ7" s="51">
        <v>8432.1</v>
      </c>
      <c r="CA7" s="46">
        <v>0.17907186150128057</v>
      </c>
      <c r="CB7" s="46">
        <v>4.7663874358028213E-3</v>
      </c>
      <c r="CC7" s="14"/>
      <c r="CD7" s="51">
        <v>8465.9</v>
      </c>
      <c r="CE7" s="46">
        <v>0.17881334631607626</v>
      </c>
      <c r="CF7" s="46">
        <v>4.0084913603963823E-3</v>
      </c>
      <c r="CG7" s="14"/>
      <c r="CH7" s="75">
        <v>8488.2000000000007</v>
      </c>
      <c r="CI7" s="46">
        <v>0.17927716339858238</v>
      </c>
      <c r="CJ7" s="46">
        <v>2.6340967882920729E-3</v>
      </c>
      <c r="CK7" s="14"/>
      <c r="CL7" s="75">
        <v>8543.1</v>
      </c>
      <c r="CM7" s="46">
        <v>0.17879551457261614</v>
      </c>
      <c r="CN7" s="46">
        <v>6.4678023609245905E-3</v>
      </c>
      <c r="CO7" s="14"/>
      <c r="CP7" s="75">
        <v>8611.9</v>
      </c>
      <c r="CQ7" s="46">
        <v>0.17799617630341549</v>
      </c>
      <c r="CR7" s="46">
        <v>8.0532827662089801E-3</v>
      </c>
    </row>
    <row r="8" spans="2:96" s="26" customFormat="1" outlineLevel="1">
      <c r="B8" s="44" t="s">
        <v>46</v>
      </c>
      <c r="C8" s="52">
        <v>525.79999999999995</v>
      </c>
      <c r="D8" s="46">
        <v>1.2965300929122363E-2</v>
      </c>
      <c r="E8" s="14"/>
      <c r="F8" s="52">
        <v>533.79999999999995</v>
      </c>
      <c r="G8" s="48">
        <v>1.3094245204336946E-2</v>
      </c>
      <c r="H8" s="48">
        <v>1.5214910612400212E-2</v>
      </c>
      <c r="I8" s="14"/>
      <c r="J8" s="52">
        <v>552.6</v>
      </c>
      <c r="K8" s="48">
        <v>1.3340253720714087E-2</v>
      </c>
      <c r="L8" s="48">
        <v>3.5219183214687311E-2</v>
      </c>
      <c r="M8" s="14"/>
      <c r="N8" s="52">
        <v>569.4</v>
      </c>
      <c r="O8" s="46">
        <v>1.3494106104341149E-2</v>
      </c>
      <c r="P8" s="48">
        <v>3.0401737242128135E-2</v>
      </c>
      <c r="Q8" s="14"/>
      <c r="R8" s="52">
        <v>584.70000000000005</v>
      </c>
      <c r="S8" s="48">
        <v>1.3642345167431966E-2</v>
      </c>
      <c r="T8" s="48">
        <v>2.6870389884088741E-2</v>
      </c>
      <c r="U8" s="14"/>
      <c r="V8" s="52">
        <v>617.79999999999995</v>
      </c>
      <c r="W8" s="48">
        <v>1.4149409334304416E-2</v>
      </c>
      <c r="X8" s="48">
        <v>5.6610227467077001E-2</v>
      </c>
      <c r="Y8" s="14"/>
      <c r="Z8" s="52">
        <v>635.6</v>
      </c>
      <c r="AA8" s="48">
        <v>1.4328062127343019E-2</v>
      </c>
      <c r="AB8" s="48">
        <v>2.8811913240531117E-2</v>
      </c>
      <c r="AC8" s="14"/>
      <c r="AD8" s="52">
        <v>649.6</v>
      </c>
      <c r="AE8" s="48">
        <v>1.4360244053408791E-2</v>
      </c>
      <c r="AF8" s="48">
        <v>2.2026431718061623E-2</v>
      </c>
      <c r="AG8" s="14"/>
      <c r="AH8" s="52">
        <v>666.3</v>
      </c>
      <c r="AI8" s="48">
        <v>1.4490074635954E-2</v>
      </c>
      <c r="AJ8" s="48">
        <v>2.5708128078817616E-2</v>
      </c>
      <c r="AK8" s="14"/>
      <c r="AL8" s="52">
        <v>676.8</v>
      </c>
      <c r="AM8" s="48">
        <v>1.4596399209793045E-2</v>
      </c>
      <c r="AN8" s="48">
        <v>1.5758667266996929E-2</v>
      </c>
      <c r="AO8" s="14"/>
      <c r="AP8" s="52">
        <v>683.8</v>
      </c>
      <c r="AQ8" s="48">
        <v>1.4685637583892616E-2</v>
      </c>
      <c r="AR8" s="48">
        <v>1.0342789598108748E-2</v>
      </c>
      <c r="AS8" s="14"/>
      <c r="AT8" s="52">
        <v>687.4</v>
      </c>
      <c r="AU8" s="48">
        <v>1.4708053483052786E-2</v>
      </c>
      <c r="AV8" s="48">
        <v>5.2646972799064162E-3</v>
      </c>
      <c r="AW8" s="14"/>
      <c r="AX8" s="52">
        <v>690.1</v>
      </c>
      <c r="AY8" s="48">
        <v>1.4761718357280216E-2</v>
      </c>
      <c r="AZ8" s="48">
        <v>3.9278440500436496E-3</v>
      </c>
      <c r="BA8" s="14"/>
      <c r="BB8" s="52">
        <v>691.2</v>
      </c>
      <c r="BC8" s="48">
        <v>1.4838636270933922E-2</v>
      </c>
      <c r="BD8" s="48">
        <v>1.5939718881321507E-3</v>
      </c>
      <c r="BE8" s="14"/>
      <c r="BF8" s="52">
        <v>691.8</v>
      </c>
      <c r="BG8" s="48">
        <v>1.4898854480962934E-2</v>
      </c>
      <c r="BH8" s="48">
        <v>8.6805555555535818E-4</v>
      </c>
      <c r="BI8" s="14"/>
      <c r="BJ8" s="52">
        <v>696.9</v>
      </c>
      <c r="BK8" s="48">
        <v>1.5024447874716499E-2</v>
      </c>
      <c r="BL8" s="48">
        <v>7.3720728534258928E-3</v>
      </c>
      <c r="BM8" s="14"/>
      <c r="BN8" s="72">
        <v>702.4</v>
      </c>
      <c r="BO8" s="71">
        <v>1.5129094860544812E-2</v>
      </c>
      <c r="BP8" s="71">
        <v>7.8920935571817896E-3</v>
      </c>
      <c r="BQ8" s="14"/>
      <c r="BR8" s="72">
        <v>706.2</v>
      </c>
      <c r="BS8" s="71">
        <v>1.5183668203953947E-2</v>
      </c>
      <c r="BT8" s="71">
        <v>5.4100227790434552E-3</v>
      </c>
      <c r="BU8" s="14"/>
      <c r="BV8" s="72">
        <v>708.6</v>
      </c>
      <c r="BW8" s="71">
        <v>1.5168445523317793E-2</v>
      </c>
      <c r="BX8" s="71">
        <v>3.3984706881902138E-3</v>
      </c>
      <c r="BY8" s="14"/>
      <c r="BZ8" s="72">
        <v>718.7</v>
      </c>
      <c r="CA8" s="71">
        <v>1.5262976822021841E-2</v>
      </c>
      <c r="CB8" s="71">
        <v>1.4253457521874235E-2</v>
      </c>
      <c r="CC8" s="14"/>
      <c r="CD8" s="72">
        <v>726.1</v>
      </c>
      <c r="CE8" s="71">
        <v>1.5336393148998097E-2</v>
      </c>
      <c r="CF8" s="71">
        <v>1.0296368443022175E-2</v>
      </c>
      <c r="CG8" s="14"/>
      <c r="CH8" s="72">
        <v>732.4</v>
      </c>
      <c r="CI8" s="71">
        <v>1.546883844314716E-2</v>
      </c>
      <c r="CJ8" s="71">
        <v>8.6764908414818098E-3</v>
      </c>
      <c r="CK8" s="14"/>
      <c r="CL8" s="72">
        <v>746.7</v>
      </c>
      <c r="CM8" s="71">
        <v>1.562741987467927E-2</v>
      </c>
      <c r="CN8" s="71">
        <v>1.9524849808847611E-2</v>
      </c>
      <c r="CO8" s="14"/>
      <c r="CP8" s="72">
        <v>758.1</v>
      </c>
      <c r="CQ8" s="71">
        <v>1.5668888544411719E-2</v>
      </c>
      <c r="CR8" s="71">
        <v>1.5267175572519109E-2</v>
      </c>
    </row>
    <row r="9" spans="2:96" s="26" customFormat="1" outlineLevel="1">
      <c r="B9" s="44" t="s">
        <v>47</v>
      </c>
      <c r="C9" s="52">
        <v>1111.0999999999999</v>
      </c>
      <c r="D9" s="46">
        <v>2.7397766950071997E-2</v>
      </c>
      <c r="E9" s="14"/>
      <c r="F9" s="52">
        <v>1114.7</v>
      </c>
      <c r="G9" s="48">
        <v>2.7343864985527155E-2</v>
      </c>
      <c r="H9" s="48">
        <v>3.240032400324111E-3</v>
      </c>
      <c r="I9" s="14"/>
      <c r="J9" s="52">
        <v>1123.9000000000001</v>
      </c>
      <c r="K9" s="48">
        <v>2.7131942013591322E-2</v>
      </c>
      <c r="L9" s="48">
        <v>8.2533417062886638E-3</v>
      </c>
      <c r="M9" s="14"/>
      <c r="N9" s="52">
        <v>1136.9000000000001</v>
      </c>
      <c r="O9" s="46">
        <v>2.6943184457368204E-2</v>
      </c>
      <c r="P9" s="48">
        <v>1.1566865379482261E-2</v>
      </c>
      <c r="Q9" s="14"/>
      <c r="R9" s="52">
        <v>1151.5999999999999</v>
      </c>
      <c r="S9" s="48">
        <v>2.6869376936573711E-2</v>
      </c>
      <c r="T9" s="48">
        <v>1.2929897088574061E-2</v>
      </c>
      <c r="U9" s="14"/>
      <c r="V9" s="52">
        <v>1168.2</v>
      </c>
      <c r="W9" s="48">
        <v>2.6755163457970896E-2</v>
      </c>
      <c r="X9" s="48">
        <v>1.4414727335880562E-2</v>
      </c>
      <c r="Y9" s="14"/>
      <c r="Z9" s="52">
        <v>1184.9000000000001</v>
      </c>
      <c r="AA9" s="48">
        <v>2.6710699834312058E-2</v>
      </c>
      <c r="AB9" s="48">
        <v>1.4295497346344943E-2</v>
      </c>
      <c r="AC9" s="14"/>
      <c r="AD9" s="52">
        <v>1201.3</v>
      </c>
      <c r="AE9" s="48">
        <v>2.6556282606773365E-2</v>
      </c>
      <c r="AF9" s="48">
        <v>1.384083044982698E-2</v>
      </c>
      <c r="AG9" s="14"/>
      <c r="AH9" s="52">
        <v>1215.2</v>
      </c>
      <c r="AI9" s="48">
        <v>2.6427042920022969E-2</v>
      </c>
      <c r="AJ9" s="48">
        <v>1.1570798301839824E-2</v>
      </c>
      <c r="AK9" s="14"/>
      <c r="AL9" s="52">
        <v>1225.3</v>
      </c>
      <c r="AM9" s="48">
        <v>2.6425780070566517E-2</v>
      </c>
      <c r="AN9" s="48">
        <v>8.3113890717576577E-3</v>
      </c>
      <c r="AO9" s="14"/>
      <c r="AP9" s="52">
        <v>1234.0999999999999</v>
      </c>
      <c r="AQ9" s="48">
        <v>2.6504161073825503E-2</v>
      </c>
      <c r="AR9" s="48">
        <v>7.1819146331510986E-3</v>
      </c>
      <c r="AS9" s="14"/>
      <c r="AT9" s="52">
        <v>1242.3</v>
      </c>
      <c r="AU9" s="48">
        <v>2.6581051559494438E-2</v>
      </c>
      <c r="AV9" s="48">
        <v>6.6445182724252927E-3</v>
      </c>
      <c r="AW9" s="14"/>
      <c r="AX9" s="52">
        <v>1244.9000000000001</v>
      </c>
      <c r="AY9" s="48">
        <v>2.6629275732470859E-2</v>
      </c>
      <c r="AZ9" s="48">
        <v>2.0928922160510233E-3</v>
      </c>
      <c r="BA9" s="14"/>
      <c r="BB9" s="52">
        <v>1245.5999999999999</v>
      </c>
      <c r="BC9" s="48">
        <v>2.6740459113245501E-2</v>
      </c>
      <c r="BD9" s="48">
        <v>5.6229416017328226E-4</v>
      </c>
      <c r="BE9" s="14"/>
      <c r="BF9" s="52">
        <v>1245.2</v>
      </c>
      <c r="BG9" s="48">
        <v>2.6817076611296686E-2</v>
      </c>
      <c r="BH9" s="48">
        <v>-3.2113037893377605E-4</v>
      </c>
      <c r="BI9" s="14"/>
      <c r="BJ9" s="52">
        <v>1244.4000000000001</v>
      </c>
      <c r="BK9" s="48">
        <v>2.682798527091005E-2</v>
      </c>
      <c r="BL9" s="48">
        <v>-6.4246707356241384E-4</v>
      </c>
      <c r="BM9" s="14"/>
      <c r="BN9" s="72">
        <v>1244</v>
      </c>
      <c r="BO9" s="71">
        <v>2.6794695339575379E-2</v>
      </c>
      <c r="BP9" s="71">
        <v>-3.2144005143053267E-4</v>
      </c>
      <c r="BQ9" s="14"/>
      <c r="BR9" s="72">
        <v>1243.2</v>
      </c>
      <c r="BS9" s="71">
        <v>2.6729448189118588E-2</v>
      </c>
      <c r="BT9" s="71">
        <v>-6.430868167202064E-4</v>
      </c>
      <c r="BU9" s="14"/>
      <c r="BV9" s="72">
        <v>1242.4000000000001</v>
      </c>
      <c r="BW9" s="71">
        <v>2.6595084276277204E-2</v>
      </c>
      <c r="BX9" s="71">
        <v>-6.4350064350060521E-4</v>
      </c>
      <c r="BY9" s="14"/>
      <c r="BZ9" s="72">
        <v>1244.3</v>
      </c>
      <c r="CA9" s="71">
        <v>2.6425103742370632E-2</v>
      </c>
      <c r="CB9" s="71">
        <v>1.5292981326464616E-3</v>
      </c>
      <c r="CC9" s="14"/>
      <c r="CD9" s="72">
        <v>1247.3</v>
      </c>
      <c r="CE9" s="71">
        <v>2.6344970630416367E-2</v>
      </c>
      <c r="CF9" s="71">
        <v>2.4109941332475238E-3</v>
      </c>
      <c r="CG9" s="14"/>
      <c r="CH9" s="72">
        <v>1249.2</v>
      </c>
      <c r="CI9" s="71">
        <v>2.6384042849780766E-2</v>
      </c>
      <c r="CJ9" s="71">
        <v>1.5232903070632187E-3</v>
      </c>
      <c r="CK9" s="14"/>
      <c r="CL9" s="72">
        <v>1252.2</v>
      </c>
      <c r="CM9" s="71">
        <v>2.6206850364367724E-2</v>
      </c>
      <c r="CN9" s="71">
        <v>2.4015369836696276E-3</v>
      </c>
      <c r="CO9" s="14"/>
      <c r="CP9" s="72">
        <v>1256.7</v>
      </c>
      <c r="CQ9" s="71">
        <v>2.5974267555417766E-2</v>
      </c>
      <c r="CR9" s="71">
        <v>3.5936751317680038E-3</v>
      </c>
    </row>
    <row r="10" spans="2:96" s="26" customFormat="1" outlineLevel="1">
      <c r="B10" s="44" t="s">
        <v>48</v>
      </c>
      <c r="C10" s="52">
        <v>761.1</v>
      </c>
      <c r="D10" s="46">
        <v>1.8767384056970392E-2</v>
      </c>
      <c r="E10" s="14"/>
      <c r="F10" s="52">
        <v>761.3</v>
      </c>
      <c r="G10" s="48">
        <v>1.8674876122258745E-2</v>
      </c>
      <c r="H10" s="48">
        <v>2.6277755879644538E-4</v>
      </c>
      <c r="I10" s="14"/>
      <c r="J10" s="52">
        <v>763.8</v>
      </c>
      <c r="K10" s="48">
        <v>1.8438808888674302E-2</v>
      </c>
      <c r="L10" s="48">
        <v>3.2838565611454928E-3</v>
      </c>
      <c r="M10" s="14"/>
      <c r="N10" s="52">
        <v>768.3</v>
      </c>
      <c r="O10" s="46">
        <v>1.8207800702432921E-2</v>
      </c>
      <c r="P10" s="48">
        <v>5.8915946582875911E-3</v>
      </c>
      <c r="Q10" s="14"/>
      <c r="R10" s="52">
        <v>772.3</v>
      </c>
      <c r="S10" s="48">
        <v>1.8019468398850189E-2</v>
      </c>
      <c r="T10" s="48">
        <v>5.2062996225432645E-3</v>
      </c>
      <c r="U10" s="14"/>
      <c r="V10" s="52">
        <v>778.3</v>
      </c>
      <c r="W10" s="48">
        <v>1.7825324190497129E-2</v>
      </c>
      <c r="X10" s="48">
        <v>7.7690016832836495E-3</v>
      </c>
      <c r="Y10" s="14"/>
      <c r="Z10" s="52">
        <v>783.1</v>
      </c>
      <c r="AA10" s="48">
        <v>1.7653092278040149E-2</v>
      </c>
      <c r="AB10" s="48">
        <v>6.1672876782732367E-3</v>
      </c>
      <c r="AC10" s="14"/>
      <c r="AD10" s="52">
        <v>789.3</v>
      </c>
      <c r="AE10" s="48">
        <v>1.7448492351224688E-2</v>
      </c>
      <c r="AF10" s="48">
        <v>7.9172519473884595E-3</v>
      </c>
      <c r="AG10" s="14"/>
      <c r="AH10" s="52">
        <v>795</v>
      </c>
      <c r="AI10" s="48">
        <v>1.7288922910976185E-2</v>
      </c>
      <c r="AJ10" s="48">
        <v>7.2215887495250541E-3</v>
      </c>
      <c r="AK10" s="14"/>
      <c r="AL10" s="52">
        <v>798.5</v>
      </c>
      <c r="AM10" s="48">
        <v>1.7221076786376695E-2</v>
      </c>
      <c r="AN10" s="48">
        <v>4.4025157232705503E-3</v>
      </c>
      <c r="AO10" s="14"/>
      <c r="AP10" s="52">
        <v>800.8</v>
      </c>
      <c r="AQ10" s="48">
        <v>1.7198389261744964E-2</v>
      </c>
      <c r="AR10" s="48">
        <v>2.8804007514089403E-3</v>
      </c>
      <c r="AS10" s="14"/>
      <c r="AT10" s="52">
        <v>802.1</v>
      </c>
      <c r="AU10" s="48">
        <v>1.7162248616172011E-2</v>
      </c>
      <c r="AV10" s="48">
        <v>1.6233766233766378E-3</v>
      </c>
      <c r="AW10" s="14"/>
      <c r="AX10" s="52">
        <v>801</v>
      </c>
      <c r="AY10" s="48">
        <v>1.7133946390641142E-2</v>
      </c>
      <c r="AZ10" s="48">
        <v>-1.3714000748036304E-3</v>
      </c>
      <c r="BA10" s="14"/>
      <c r="BB10" s="52">
        <v>798.3</v>
      </c>
      <c r="BC10" s="48">
        <v>1.7137852047289567E-2</v>
      </c>
      <c r="BD10" s="48">
        <v>-3.370786516853963E-3</v>
      </c>
      <c r="BE10" s="14"/>
      <c r="BF10" s="52">
        <v>795.4</v>
      </c>
      <c r="BG10" s="48">
        <v>1.7130021471751831E-2</v>
      </c>
      <c r="BH10" s="48">
        <v>-3.6327195289991288E-3</v>
      </c>
      <c r="BI10" s="14"/>
      <c r="BJ10" s="52">
        <v>792</v>
      </c>
      <c r="BK10" s="48">
        <v>1.7074706151206008E-2</v>
      </c>
      <c r="BL10" s="48">
        <v>-4.274578828262432E-3</v>
      </c>
      <c r="BM10" s="14"/>
      <c r="BN10" s="72">
        <v>789</v>
      </c>
      <c r="BO10" s="71">
        <v>1.6994384745116539E-2</v>
      </c>
      <c r="BP10" s="71">
        <v>-3.7878787878787845E-3</v>
      </c>
      <c r="BQ10" s="14"/>
      <c r="BR10" s="72">
        <v>785.5</v>
      </c>
      <c r="BS10" s="71">
        <v>1.6888659549994089E-2</v>
      </c>
      <c r="BT10" s="71">
        <v>-4.4359949302914536E-3</v>
      </c>
      <c r="BU10" s="14"/>
      <c r="BV10" s="72">
        <v>782.1</v>
      </c>
      <c r="BW10" s="71">
        <v>1.674180248911494E-2</v>
      </c>
      <c r="BX10" s="71">
        <v>-4.3284532145130283E-3</v>
      </c>
      <c r="BY10" s="14"/>
      <c r="BZ10" s="72">
        <v>781.2</v>
      </c>
      <c r="CA10" s="71">
        <v>1.6590284532299236E-2</v>
      </c>
      <c r="CB10" s="71">
        <v>-1.1507479861909697E-3</v>
      </c>
      <c r="CC10" s="14"/>
      <c r="CD10" s="72">
        <v>779.5</v>
      </c>
      <c r="CE10" s="71">
        <v>1.6464286544062824E-2</v>
      </c>
      <c r="CF10" s="71">
        <v>-2.176139272913491E-3</v>
      </c>
      <c r="CG10" s="14"/>
      <c r="CH10" s="72">
        <v>775.6</v>
      </c>
      <c r="CI10" s="71">
        <v>1.6381254910574738E-2</v>
      </c>
      <c r="CJ10" s="71">
        <v>-5.0032071840923065E-3</v>
      </c>
      <c r="CK10" s="14"/>
      <c r="CL10" s="72">
        <v>774</v>
      </c>
      <c r="CM10" s="71">
        <v>1.619877190706007E-2</v>
      </c>
      <c r="CN10" s="71">
        <v>-2.0629190304281009E-3</v>
      </c>
      <c r="CO10" s="14"/>
      <c r="CP10" s="72">
        <v>774.6</v>
      </c>
      <c r="CQ10" s="71">
        <v>1.6009920942489538E-2</v>
      </c>
      <c r="CR10" s="71">
        <v>7.751937984497026E-4</v>
      </c>
    </row>
    <row r="11" spans="2:96" s="26" customFormat="1" outlineLevel="1">
      <c r="B11" s="44" t="s">
        <v>49</v>
      </c>
      <c r="C11" s="52">
        <v>817.6</v>
      </c>
      <c r="D11" s="46">
        <v>2.0160574438285363E-2</v>
      </c>
      <c r="E11" s="14"/>
      <c r="F11" s="52">
        <v>820.4</v>
      </c>
      <c r="G11" s="48">
        <v>2.0124613648628758E-2</v>
      </c>
      <c r="H11" s="48">
        <v>3.424657534246478E-3</v>
      </c>
      <c r="I11" s="14"/>
      <c r="J11" s="52">
        <v>825.7</v>
      </c>
      <c r="K11" s="48">
        <v>1.9933129745192946E-2</v>
      </c>
      <c r="L11" s="48">
        <v>6.4602632862018616E-3</v>
      </c>
      <c r="M11" s="14"/>
      <c r="N11" s="52">
        <v>837.1</v>
      </c>
      <c r="O11" s="46">
        <v>1.9838279276332943E-2</v>
      </c>
      <c r="P11" s="48">
        <v>1.380646723991763E-2</v>
      </c>
      <c r="Q11" s="14"/>
      <c r="R11" s="52">
        <v>848</v>
      </c>
      <c r="S11" s="48">
        <v>1.9785716952252959E-2</v>
      </c>
      <c r="T11" s="48">
        <v>1.3021144427189046E-2</v>
      </c>
      <c r="U11" s="14"/>
      <c r="V11" s="52">
        <v>864.2</v>
      </c>
      <c r="W11" s="48">
        <v>1.9792682982689994E-2</v>
      </c>
      <c r="X11" s="48">
        <v>1.9103773584905781E-2</v>
      </c>
      <c r="Y11" s="14"/>
      <c r="Z11" s="52">
        <v>877.5</v>
      </c>
      <c r="AA11" s="48">
        <v>1.978111157448631E-2</v>
      </c>
      <c r="AB11" s="48">
        <v>1.5389956028696972E-2</v>
      </c>
      <c r="AC11" s="14"/>
      <c r="AD11" s="52">
        <v>892.6</v>
      </c>
      <c r="AE11" s="48">
        <v>1.9732071801220268E-2</v>
      </c>
      <c r="AF11" s="48">
        <v>1.7207977207977176E-2</v>
      </c>
      <c r="AG11" s="14"/>
      <c r="AH11" s="52">
        <v>905</v>
      </c>
      <c r="AI11" s="48">
        <v>1.9681100923815656E-2</v>
      </c>
      <c r="AJ11" s="48">
        <v>1.3892000896258194E-2</v>
      </c>
      <c r="AK11" s="14"/>
      <c r="AL11" s="52">
        <v>912.1</v>
      </c>
      <c r="AM11" s="48">
        <v>1.96710634149708E-2</v>
      </c>
      <c r="AN11" s="48">
        <v>7.8453038674033415E-3</v>
      </c>
      <c r="AO11" s="14"/>
      <c r="AP11" s="52">
        <v>917.5</v>
      </c>
      <c r="AQ11" s="48">
        <v>1.9704697986577181E-2</v>
      </c>
      <c r="AR11" s="48">
        <v>5.9204034645323755E-3</v>
      </c>
      <c r="AS11" s="14"/>
      <c r="AT11" s="52">
        <v>920.9</v>
      </c>
      <c r="AU11" s="48">
        <v>1.9704169992061843E-2</v>
      </c>
      <c r="AV11" s="48">
        <v>3.7057220708447414E-3</v>
      </c>
      <c r="AW11" s="14"/>
      <c r="AX11" s="52">
        <v>921.5</v>
      </c>
      <c r="AY11" s="48">
        <v>1.9711525092354323E-2</v>
      </c>
      <c r="AZ11" s="48">
        <v>6.5153654034100228E-4</v>
      </c>
      <c r="BA11" s="14"/>
      <c r="BB11" s="52">
        <v>920.1</v>
      </c>
      <c r="BC11" s="48">
        <v>1.9752646459615598E-2</v>
      </c>
      <c r="BD11" s="48">
        <v>-1.5192620727074724E-3</v>
      </c>
      <c r="BE11" s="14"/>
      <c r="BF11" s="52">
        <v>917.8</v>
      </c>
      <c r="BG11" s="48">
        <v>1.9766072047741806E-2</v>
      </c>
      <c r="BH11" s="48">
        <v>-2.4997282904032359E-3</v>
      </c>
      <c r="BI11" s="14"/>
      <c r="BJ11" s="52">
        <v>916</v>
      </c>
      <c r="BK11" s="48">
        <v>1.9748018730435232E-2</v>
      </c>
      <c r="BL11" s="48">
        <v>-1.9612115929396046E-3</v>
      </c>
      <c r="BM11" s="14"/>
      <c r="BN11" s="72">
        <v>914.8</v>
      </c>
      <c r="BO11" s="71">
        <v>1.9704009080903178E-2</v>
      </c>
      <c r="BP11" s="71">
        <v>-1.3100436681223737E-3</v>
      </c>
      <c r="BQ11" s="14"/>
      <c r="BR11" s="72">
        <v>914.2</v>
      </c>
      <c r="BS11" s="71">
        <v>1.9655776652583827E-2</v>
      </c>
      <c r="BT11" s="71">
        <v>-6.558810668997328E-4</v>
      </c>
      <c r="BU11" s="14"/>
      <c r="BV11" s="72">
        <v>915.3</v>
      </c>
      <c r="BW11" s="71">
        <v>1.9593110623049356E-2</v>
      </c>
      <c r="BX11" s="71">
        <v>1.2032378035440328E-3</v>
      </c>
      <c r="BY11" s="14"/>
      <c r="BZ11" s="72">
        <v>918.7</v>
      </c>
      <c r="CA11" s="71">
        <v>1.951036149490951E-2</v>
      </c>
      <c r="CB11" s="71">
        <v>3.7146290833607321E-3</v>
      </c>
      <c r="CC11" s="14"/>
      <c r="CD11" s="72">
        <v>922.5</v>
      </c>
      <c r="CE11" s="71">
        <v>1.9484675223730537E-2</v>
      </c>
      <c r="CF11" s="71">
        <v>4.1362795254162865E-3</v>
      </c>
      <c r="CG11" s="14"/>
      <c r="CH11" s="72">
        <v>924.4</v>
      </c>
      <c r="CI11" s="71">
        <v>1.9524022742825279E-2</v>
      </c>
      <c r="CJ11" s="71">
        <v>2.0596205962060132E-3</v>
      </c>
      <c r="CK11" s="14"/>
      <c r="CL11" s="72">
        <v>928.8</v>
      </c>
      <c r="CM11" s="71">
        <v>1.9438526288472081E-2</v>
      </c>
      <c r="CN11" s="71">
        <v>4.7598442232799076E-3</v>
      </c>
      <c r="CO11" s="14"/>
      <c r="CP11" s="72">
        <v>937.3</v>
      </c>
      <c r="CQ11" s="71">
        <v>1.9372707073838681E-2</v>
      </c>
      <c r="CR11" s="71">
        <v>9.1515934539190269E-3</v>
      </c>
    </row>
    <row r="12" spans="2:96" s="26" customFormat="1" outlineLevel="1">
      <c r="B12" s="44" t="s">
        <v>50</v>
      </c>
      <c r="C12" s="52">
        <v>459.6</v>
      </c>
      <c r="D12" s="46">
        <v>1.1332925650484289E-2</v>
      </c>
      <c r="E12" s="14"/>
      <c r="F12" s="52">
        <v>461.6</v>
      </c>
      <c r="G12" s="48">
        <v>1.132316145807781E-2</v>
      </c>
      <c r="H12" s="48">
        <v>4.3516100957354809E-3</v>
      </c>
      <c r="I12" s="14"/>
      <c r="J12" s="52">
        <v>466.2</v>
      </c>
      <c r="K12" s="48">
        <v>1.1254481152003089E-2</v>
      </c>
      <c r="L12" s="48">
        <v>9.9653379549393684E-3</v>
      </c>
      <c r="M12" s="14"/>
      <c r="N12" s="52">
        <v>471</v>
      </c>
      <c r="O12" s="46">
        <v>1.1162142562600424E-2</v>
      </c>
      <c r="P12" s="48">
        <v>1.0296010296010349E-2</v>
      </c>
      <c r="Q12" s="14"/>
      <c r="R12" s="52">
        <v>475.7</v>
      </c>
      <c r="S12" s="48">
        <v>1.1099133908239071E-2</v>
      </c>
      <c r="T12" s="48">
        <v>9.9787685774945789E-3</v>
      </c>
      <c r="U12" s="14"/>
      <c r="V12" s="52">
        <v>485.2</v>
      </c>
      <c r="W12" s="48">
        <v>1.1112485284889128E-2</v>
      </c>
      <c r="X12" s="48">
        <v>1.9970569686777351E-2</v>
      </c>
      <c r="Y12" s="14"/>
      <c r="Z12" s="52">
        <v>492</v>
      </c>
      <c r="AA12" s="48">
        <v>1.1090948028088051E-2</v>
      </c>
      <c r="AB12" s="48">
        <v>1.4014839241550003E-2</v>
      </c>
      <c r="AC12" s="14"/>
      <c r="AD12" s="52">
        <v>501.4</v>
      </c>
      <c r="AE12" s="48">
        <v>1.1084092315854629E-2</v>
      </c>
      <c r="AF12" s="48">
        <v>1.9105691056910512E-2</v>
      </c>
      <c r="AG12" s="14"/>
      <c r="AH12" s="52">
        <v>507.5</v>
      </c>
      <c r="AI12" s="48">
        <v>1.1036639468327563E-2</v>
      </c>
      <c r="AJ12" s="48">
        <v>1.2165935380933357E-2</v>
      </c>
      <c r="AK12" s="14"/>
      <c r="AL12" s="52">
        <v>512.9</v>
      </c>
      <c r="AM12" s="48">
        <v>1.1061603360967572E-2</v>
      </c>
      <c r="AN12" s="48">
        <v>1.0640394088669902E-2</v>
      </c>
      <c r="AO12" s="14"/>
      <c r="AP12" s="52">
        <v>516.79999999999995</v>
      </c>
      <c r="AQ12" s="48">
        <v>1.1099060402684564E-2</v>
      </c>
      <c r="AR12" s="48">
        <v>7.6038214076816768E-3</v>
      </c>
      <c r="AS12" s="14"/>
      <c r="AT12" s="52">
        <v>519.20000000000005</v>
      </c>
      <c r="AU12" s="48">
        <v>1.1109137865000011E-2</v>
      </c>
      <c r="AV12" s="48">
        <v>4.6439628482974893E-3</v>
      </c>
      <c r="AW12" s="14"/>
      <c r="AX12" s="52">
        <v>519.79999999999995</v>
      </c>
      <c r="AY12" s="48">
        <v>1.1118883063489718E-2</v>
      </c>
      <c r="AZ12" s="48">
        <v>1.1556240369798854E-3</v>
      </c>
      <c r="BA12" s="14"/>
      <c r="BB12" s="52">
        <v>520.6</v>
      </c>
      <c r="BC12" s="48">
        <v>1.1176206658923899E-2</v>
      </c>
      <c r="BD12" s="48">
        <v>1.5390534821086987E-3</v>
      </c>
      <c r="BE12" s="14"/>
      <c r="BF12" s="52">
        <v>520.5</v>
      </c>
      <c r="BG12" s="48">
        <v>1.1209675856231869E-2</v>
      </c>
      <c r="BH12" s="48">
        <v>-1.9208605455245387E-4</v>
      </c>
      <c r="BI12" s="14"/>
      <c r="BJ12" s="52">
        <v>520.20000000000005</v>
      </c>
      <c r="BK12" s="48">
        <v>1.1214977449314857E-2</v>
      </c>
      <c r="BL12" s="48">
        <v>-5.7636887608059073E-4</v>
      </c>
      <c r="BM12" s="14"/>
      <c r="BN12" s="72">
        <v>519.6</v>
      </c>
      <c r="BO12" s="71">
        <v>1.119173930743036E-2</v>
      </c>
      <c r="BP12" s="71">
        <v>-1.1534025374856371E-3</v>
      </c>
      <c r="BQ12" s="14"/>
      <c r="BR12" s="72">
        <v>519.6</v>
      </c>
      <c r="BS12" s="71">
        <v>1.1171670913019641E-2</v>
      </c>
      <c r="BT12" s="71">
        <v>0</v>
      </c>
      <c r="BU12" s="14"/>
      <c r="BV12" s="72">
        <v>520.9</v>
      </c>
      <c r="BW12" s="71">
        <v>1.1150498550799094E-2</v>
      </c>
      <c r="BX12" s="71">
        <v>2.5019245573516535E-3</v>
      </c>
      <c r="BY12" s="14"/>
      <c r="BZ12" s="72">
        <v>523.9</v>
      </c>
      <c r="CA12" s="71">
        <v>1.1126024150629249E-2</v>
      </c>
      <c r="CB12" s="71">
        <v>5.759262814359678E-3</v>
      </c>
      <c r="CC12" s="14"/>
      <c r="CD12" s="72">
        <v>525.5</v>
      </c>
      <c r="CE12" s="71">
        <v>1.1099400357799889E-2</v>
      </c>
      <c r="CF12" s="71">
        <v>3.0540179423554914E-3</v>
      </c>
      <c r="CG12" s="14"/>
      <c r="CH12" s="72">
        <v>529.70000000000005</v>
      </c>
      <c r="CI12" s="71">
        <v>1.118766210176823E-2</v>
      </c>
      <c r="CJ12" s="71">
        <v>7.9923882017127745E-3</v>
      </c>
      <c r="CK12" s="14"/>
      <c r="CL12" s="72">
        <v>532.5</v>
      </c>
      <c r="CM12" s="71">
        <v>1.1144503928306831E-2</v>
      </c>
      <c r="CN12" s="71">
        <v>5.2860109495940222E-3</v>
      </c>
      <c r="CO12" s="14"/>
      <c r="CP12" s="72">
        <v>535.6</v>
      </c>
      <c r="CQ12" s="71">
        <v>1.1070118327907818E-2</v>
      </c>
      <c r="CR12" s="71">
        <v>5.8215962441314772E-3</v>
      </c>
    </row>
    <row r="13" spans="2:96" s="26" customFormat="1" outlineLevel="1">
      <c r="B13" s="44" t="s">
        <v>51</v>
      </c>
      <c r="C13" s="52">
        <v>643.9</v>
      </c>
      <c r="D13" s="46">
        <v>1.5877438699623221E-2</v>
      </c>
      <c r="E13" s="14"/>
      <c r="F13" s="52">
        <v>643.79999999999995</v>
      </c>
      <c r="G13" s="48">
        <v>1.5792572241573859E-2</v>
      </c>
      <c r="H13" s="48">
        <v>-1.5530361857429842E-4</v>
      </c>
      <c r="I13" s="14"/>
      <c r="J13" s="52">
        <v>645.29999999999995</v>
      </c>
      <c r="K13" s="48">
        <v>1.5578113872560261E-2</v>
      </c>
      <c r="L13" s="48">
        <v>2.3299161230194709E-3</v>
      </c>
      <c r="M13" s="14"/>
      <c r="N13" s="52">
        <v>648.4</v>
      </c>
      <c r="O13" s="46">
        <v>1.536631260634844E-2</v>
      </c>
      <c r="P13" s="48">
        <v>4.8039671470634371E-3</v>
      </c>
      <c r="Q13" s="14"/>
      <c r="R13" s="52">
        <v>651.29999999999995</v>
      </c>
      <c r="S13" s="48">
        <v>1.5196270579012208E-2</v>
      </c>
      <c r="T13" s="48">
        <v>4.4725478099938432E-3</v>
      </c>
      <c r="U13" s="14"/>
      <c r="V13" s="52">
        <v>655.1</v>
      </c>
      <c r="W13" s="48">
        <v>1.5003687366304344E-2</v>
      </c>
      <c r="X13" s="48">
        <v>5.834484876401147E-3</v>
      </c>
      <c r="Y13" s="14"/>
      <c r="Z13" s="52">
        <v>657.8</v>
      </c>
      <c r="AA13" s="48">
        <v>1.4828507343244552E-2</v>
      </c>
      <c r="AB13" s="48">
        <v>4.1215081666921005E-3</v>
      </c>
      <c r="AC13" s="14"/>
      <c r="AD13" s="52">
        <v>661.7</v>
      </c>
      <c r="AE13" s="48">
        <v>1.4627730126447963E-2</v>
      </c>
      <c r="AF13" s="48">
        <v>5.9288537549408993E-3</v>
      </c>
      <c r="AG13" s="14"/>
      <c r="AH13" s="52">
        <v>664.2</v>
      </c>
      <c r="AI13" s="48">
        <v>1.4444405782981612E-2</v>
      </c>
      <c r="AJ13" s="48">
        <v>3.778147196614734E-3</v>
      </c>
      <c r="AK13" s="14"/>
      <c r="AL13" s="52">
        <v>665.7</v>
      </c>
      <c r="AM13" s="48">
        <v>1.4357007910696263E-2</v>
      </c>
      <c r="AN13" s="48">
        <v>2.258355916892496E-3</v>
      </c>
      <c r="AO13" s="14"/>
      <c r="AP13" s="52">
        <v>666.6</v>
      </c>
      <c r="AQ13" s="48">
        <v>1.4316241610738255E-2</v>
      </c>
      <c r="AR13" s="48">
        <v>1.3519603424965165E-3</v>
      </c>
      <c r="AS13" s="14"/>
      <c r="AT13" s="52">
        <v>667.6</v>
      </c>
      <c r="AU13" s="48">
        <v>1.4284399920404482E-2</v>
      </c>
      <c r="AV13" s="48">
        <v>1.500150015001589E-3</v>
      </c>
      <c r="AW13" s="14"/>
      <c r="AX13" s="52">
        <v>664.3</v>
      </c>
      <c r="AY13" s="48">
        <v>1.4209838436083533E-2</v>
      </c>
      <c r="AZ13" s="48">
        <v>-4.9430796884363248E-3</v>
      </c>
      <c r="BA13" s="14"/>
      <c r="BB13" s="52">
        <v>658.5</v>
      </c>
      <c r="BC13" s="48">
        <v>1.4136634815407967E-2</v>
      </c>
      <c r="BD13" s="48">
        <v>-8.7309950323648522E-3</v>
      </c>
      <c r="BE13" s="14"/>
      <c r="BF13" s="52">
        <v>654</v>
      </c>
      <c r="BG13" s="48">
        <v>1.4084780038377796E-2</v>
      </c>
      <c r="BH13" s="48">
        <v>-6.8337129840546629E-3</v>
      </c>
      <c r="BI13" s="14"/>
      <c r="BJ13" s="52">
        <v>649.20000000000005</v>
      </c>
      <c r="BK13" s="48">
        <v>1.3996084890609774E-2</v>
      </c>
      <c r="BL13" s="48">
        <v>-7.3394495412842931E-3</v>
      </c>
      <c r="BM13" s="14"/>
      <c r="BN13" s="72">
        <v>644.6</v>
      </c>
      <c r="BO13" s="71">
        <v>1.3884132327886085E-2</v>
      </c>
      <c r="BP13" s="71">
        <v>-7.0856438693777113E-3</v>
      </c>
      <c r="BQ13" s="14"/>
      <c r="BR13" s="72">
        <v>639.9</v>
      </c>
      <c r="BS13" s="71">
        <v>1.3758183635953171E-2</v>
      </c>
      <c r="BT13" s="71">
        <v>-7.2913434688179901E-3</v>
      </c>
      <c r="BU13" s="14"/>
      <c r="BV13" s="72">
        <v>635.1</v>
      </c>
      <c r="BW13" s="71">
        <v>1.3595088557520646E-2</v>
      </c>
      <c r="BX13" s="71">
        <v>-7.5011720581340535E-3</v>
      </c>
      <c r="BY13" s="14"/>
      <c r="BZ13" s="72">
        <v>631.6</v>
      </c>
      <c r="CA13" s="71">
        <v>1.341324079697926E-2</v>
      </c>
      <c r="CB13" s="71">
        <v>-5.5109431585577129E-3</v>
      </c>
      <c r="CC13" s="14"/>
      <c r="CD13" s="72">
        <v>629</v>
      </c>
      <c r="CE13" s="71">
        <v>1.3285485870706243E-2</v>
      </c>
      <c r="CF13" s="71">
        <v>-4.1165294490184134E-3</v>
      </c>
      <c r="CG13" s="14"/>
      <c r="CH13" s="72">
        <v>625.4</v>
      </c>
      <c r="CI13" s="71">
        <v>1.3208918026139041E-2</v>
      </c>
      <c r="CJ13" s="71">
        <v>-5.7233704292528609E-3</v>
      </c>
      <c r="CK13" s="14"/>
      <c r="CL13" s="72">
        <v>622.29999999999995</v>
      </c>
      <c r="CM13" s="71">
        <v>1.3023896327859793E-2</v>
      </c>
      <c r="CN13" s="71">
        <v>-4.9568276303166847E-3</v>
      </c>
      <c r="CO13" s="14"/>
      <c r="CP13" s="72">
        <v>619.6</v>
      </c>
      <c r="CQ13" s="71">
        <v>1.2806283263576707E-2</v>
      </c>
      <c r="CR13" s="71">
        <v>-4.3387433713641954E-3</v>
      </c>
    </row>
    <row r="14" spans="2:96" s="26" customFormat="1" outlineLevel="1">
      <c r="B14" s="44" t="s">
        <v>52</v>
      </c>
      <c r="C14" s="52">
        <v>1269.4000000000001</v>
      </c>
      <c r="D14" s="46">
        <v>3.1301165841437675E-2</v>
      </c>
      <c r="E14" s="14"/>
      <c r="F14" s="52">
        <v>1282.3</v>
      </c>
      <c r="G14" s="48">
        <v>3.1455134180444488E-2</v>
      </c>
      <c r="H14" s="48">
        <v>1.0162281392783967E-2</v>
      </c>
      <c r="I14" s="14"/>
      <c r="J14" s="52">
        <v>1320.2</v>
      </c>
      <c r="K14" s="48">
        <v>3.1870797976993735E-2</v>
      </c>
      <c r="L14" s="48">
        <v>2.9556266084379779E-2</v>
      </c>
      <c r="M14" s="14"/>
      <c r="N14" s="52">
        <v>1356.5</v>
      </c>
      <c r="O14" s="46">
        <v>3.2147444556618845E-2</v>
      </c>
      <c r="P14" s="48">
        <v>2.7495833964550798E-2</v>
      </c>
      <c r="Q14" s="14"/>
      <c r="R14" s="52">
        <v>1392</v>
      </c>
      <c r="S14" s="48">
        <v>3.247844103483033E-2</v>
      </c>
      <c r="T14" s="48">
        <v>2.617029119056391E-2</v>
      </c>
      <c r="U14" s="14"/>
      <c r="V14" s="52">
        <v>1438.4</v>
      </c>
      <c r="W14" s="48">
        <v>3.2943526038302806E-2</v>
      </c>
      <c r="X14" s="48">
        <v>3.3333333333333437E-2</v>
      </c>
      <c r="Y14" s="14"/>
      <c r="Z14" s="52">
        <v>1473.5</v>
      </c>
      <c r="AA14" s="48">
        <v>3.3216487641032001E-2</v>
      </c>
      <c r="AB14" s="48">
        <v>2.4402113459399244E-2</v>
      </c>
      <c r="AC14" s="14"/>
      <c r="AD14" s="52">
        <v>1510.4</v>
      </c>
      <c r="AE14" s="48">
        <v>3.3389335927137678E-2</v>
      </c>
      <c r="AF14" s="48">
        <v>2.5042416016287872E-2</v>
      </c>
      <c r="AG14" s="14"/>
      <c r="AH14" s="52">
        <v>1543.2</v>
      </c>
      <c r="AI14" s="48">
        <v>3.3560082812853394E-2</v>
      </c>
      <c r="AJ14" s="48">
        <v>2.1716101694915224E-2</v>
      </c>
      <c r="AK14" s="14"/>
      <c r="AL14" s="52">
        <v>1559.6</v>
      </c>
      <c r="AM14" s="48">
        <v>3.3635555862283145E-2</v>
      </c>
      <c r="AN14" s="48">
        <v>1.062726801451519E-2</v>
      </c>
      <c r="AO14" s="14"/>
      <c r="AP14" s="52">
        <v>1573</v>
      </c>
      <c r="AQ14" s="48">
        <v>3.3782550335570469E-2</v>
      </c>
      <c r="AR14" s="48">
        <v>8.591946652988014E-3</v>
      </c>
      <c r="AS14" s="14"/>
      <c r="AT14" s="52">
        <v>1588</v>
      </c>
      <c r="AU14" s="48">
        <v>3.3977871590177226E-2</v>
      </c>
      <c r="AV14" s="48">
        <v>9.5359186268277885E-3</v>
      </c>
      <c r="AW14" s="14"/>
      <c r="AX14" s="52">
        <v>1603.2</v>
      </c>
      <c r="AY14" s="48">
        <v>3.4293561614826315E-2</v>
      </c>
      <c r="AZ14" s="48">
        <v>9.5717884130983588E-3</v>
      </c>
      <c r="BA14" s="14"/>
      <c r="BB14" s="52">
        <v>1612.6</v>
      </c>
      <c r="BC14" s="48">
        <v>3.4619191045295192E-2</v>
      </c>
      <c r="BD14" s="48">
        <v>5.8632734530936759E-3</v>
      </c>
      <c r="BE14" s="14"/>
      <c r="BF14" s="52">
        <v>1622.7</v>
      </c>
      <c r="BG14" s="48">
        <v>3.4947052856690593E-2</v>
      </c>
      <c r="BH14" s="48">
        <v>6.2631774773658222E-3</v>
      </c>
      <c r="BI14" s="14"/>
      <c r="BJ14" s="52">
        <v>1632.4</v>
      </c>
      <c r="BK14" s="48">
        <v>3.5192866567207944E-2</v>
      </c>
      <c r="BL14" s="48">
        <v>5.9776915018179277E-3</v>
      </c>
      <c r="BM14" s="14"/>
      <c r="BN14" s="72">
        <v>1640.7</v>
      </c>
      <c r="BO14" s="71">
        <v>3.5339273829293666E-2</v>
      </c>
      <c r="BP14" s="71">
        <v>5.0845381034059223E-3</v>
      </c>
      <c r="BQ14" s="14"/>
      <c r="BR14" s="72">
        <v>1643.4</v>
      </c>
      <c r="BS14" s="71">
        <v>3.5333956848453578E-2</v>
      </c>
      <c r="BT14" s="71">
        <v>1.645639056500281E-3</v>
      </c>
      <c r="BU14" s="14"/>
      <c r="BV14" s="72">
        <v>1649.1</v>
      </c>
      <c r="BW14" s="71">
        <v>3.5300992820354739E-2</v>
      </c>
      <c r="BX14" s="71">
        <v>3.4684191310696555E-3</v>
      </c>
      <c r="BY14" s="14"/>
      <c r="BZ14" s="72">
        <v>1670.2</v>
      </c>
      <c r="CA14" s="71">
        <v>3.5469909403284927E-2</v>
      </c>
      <c r="CB14" s="71">
        <v>1.2794857801224913E-2</v>
      </c>
      <c r="CC14" s="14"/>
      <c r="CD14" s="72">
        <v>1686.1</v>
      </c>
      <c r="CE14" s="71">
        <v>3.5613128341172966E-2</v>
      </c>
      <c r="CF14" s="71">
        <v>9.5198179858699827E-3</v>
      </c>
      <c r="CG14" s="14"/>
      <c r="CH14" s="72">
        <v>1703.8</v>
      </c>
      <c r="CI14" s="71">
        <v>3.5985536509331145E-2</v>
      </c>
      <c r="CJ14" s="71">
        <v>1.0497598007235709E-2</v>
      </c>
      <c r="CK14" s="14"/>
      <c r="CL14" s="72">
        <v>1733.7</v>
      </c>
      <c r="CM14" s="71">
        <v>3.6283993353062073E-2</v>
      </c>
      <c r="CN14" s="71">
        <v>1.7549008099542185E-2</v>
      </c>
      <c r="CO14" s="14"/>
      <c r="CP14" s="72">
        <v>1764.9</v>
      </c>
      <c r="CQ14" s="71">
        <v>3.6478065416214539E-2</v>
      </c>
      <c r="CR14" s="71">
        <v>1.7996193112995273E-2</v>
      </c>
    </row>
    <row r="15" spans="2:96" s="26" customFormat="1" outlineLevel="1">
      <c r="B15" s="44" t="s">
        <v>53</v>
      </c>
      <c r="C15" s="52">
        <v>1713.3</v>
      </c>
      <c r="D15" s="46">
        <v>4.2246957173574261E-2</v>
      </c>
      <c r="E15" s="14"/>
      <c r="F15" s="52">
        <v>1723.5</v>
      </c>
      <c r="G15" s="48">
        <v>4.2277878624343818E-2</v>
      </c>
      <c r="H15" s="48">
        <v>5.9534232183506841E-3</v>
      </c>
      <c r="I15" s="14"/>
      <c r="J15" s="52">
        <v>1739.5</v>
      </c>
      <c r="K15" s="48">
        <v>4.1993071565657174E-2</v>
      </c>
      <c r="L15" s="48">
        <v>9.2834348709023295E-3</v>
      </c>
      <c r="M15" s="14"/>
      <c r="N15" s="52">
        <v>1756.6</v>
      </c>
      <c r="O15" s="46">
        <v>4.1629341030708929E-2</v>
      </c>
      <c r="P15" s="48">
        <v>9.830411037654363E-3</v>
      </c>
      <c r="Q15" s="14"/>
      <c r="R15" s="52">
        <v>1773.3</v>
      </c>
      <c r="S15" s="48">
        <v>4.1375013999328032E-2</v>
      </c>
      <c r="T15" s="48">
        <v>9.5070021632699397E-3</v>
      </c>
      <c r="U15" s="14"/>
      <c r="V15" s="52">
        <v>1796.2</v>
      </c>
      <c r="W15" s="48">
        <v>4.1138182334538032E-2</v>
      </c>
      <c r="X15" s="48">
        <v>1.2913776574747793E-2</v>
      </c>
      <c r="Y15" s="14"/>
      <c r="Z15" s="52">
        <v>1819.7</v>
      </c>
      <c r="AA15" s="48">
        <v>4.1020727899820787E-2</v>
      </c>
      <c r="AB15" s="48">
        <v>1.3083175592918384E-2</v>
      </c>
      <c r="AC15" s="14"/>
      <c r="AD15" s="52">
        <v>1846.4</v>
      </c>
      <c r="AE15" s="48">
        <v>4.0817048368556021E-2</v>
      </c>
      <c r="AF15" s="48">
        <v>1.4672748255206924E-2</v>
      </c>
      <c r="AG15" s="14"/>
      <c r="AH15" s="52">
        <v>1872.2</v>
      </c>
      <c r="AI15" s="48">
        <v>4.0714869778527812E-2</v>
      </c>
      <c r="AJ15" s="48">
        <v>1.3973136915077955E-2</v>
      </c>
      <c r="AK15" s="14"/>
      <c r="AL15" s="52">
        <v>1893.6</v>
      </c>
      <c r="AM15" s="48">
        <v>4.0838861618889048E-2</v>
      </c>
      <c r="AN15" s="48">
        <v>1.1430402734750489E-2</v>
      </c>
      <c r="AO15" s="14"/>
      <c r="AP15" s="52">
        <v>1910.4</v>
      </c>
      <c r="AQ15" s="48">
        <v>4.1028724832214765E-2</v>
      </c>
      <c r="AR15" s="48">
        <v>8.8719898605831293E-3</v>
      </c>
      <c r="AS15" s="14"/>
      <c r="AT15" s="52">
        <v>1925.2</v>
      </c>
      <c r="AU15" s="48">
        <v>4.1192820141945335E-2</v>
      </c>
      <c r="AV15" s="48">
        <v>7.7470686767169283E-3</v>
      </c>
      <c r="AW15" s="14"/>
      <c r="AX15" s="52">
        <v>1933.4</v>
      </c>
      <c r="AY15" s="48">
        <v>4.1356768978359035E-2</v>
      </c>
      <c r="AZ15" s="48">
        <v>4.2592977353002048E-3</v>
      </c>
      <c r="BA15" s="14"/>
      <c r="BB15" s="52">
        <v>1934.4</v>
      </c>
      <c r="BC15" s="48">
        <v>4.1527572341572012E-2</v>
      </c>
      <c r="BD15" s="48">
        <v>5.1722354401562143E-4</v>
      </c>
      <c r="BE15" s="14"/>
      <c r="BF15" s="52">
        <v>1934.1</v>
      </c>
      <c r="BG15" s="48">
        <v>4.1653475645606258E-2</v>
      </c>
      <c r="BH15" s="48">
        <v>-1.5508684863529965E-4</v>
      </c>
      <c r="BI15" s="14"/>
      <c r="BJ15" s="52">
        <v>1934.9</v>
      </c>
      <c r="BK15" s="48">
        <v>4.1714455722182457E-2</v>
      </c>
      <c r="BL15" s="48">
        <v>4.1362907812425576E-4</v>
      </c>
      <c r="BM15" s="14"/>
      <c r="BN15" s="72">
        <v>1935.7</v>
      </c>
      <c r="BO15" s="71">
        <v>4.1693321357569181E-2</v>
      </c>
      <c r="BP15" s="71">
        <v>4.1345805984804862E-4</v>
      </c>
      <c r="BQ15" s="14"/>
      <c r="BR15" s="72">
        <v>1936.5</v>
      </c>
      <c r="BS15" s="71">
        <v>4.163575966717193E-2</v>
      </c>
      <c r="BT15" s="71">
        <v>4.1328718293121014E-4</v>
      </c>
      <c r="BU15" s="14"/>
      <c r="BV15" s="72">
        <v>1938.5</v>
      </c>
      <c r="BW15" s="71">
        <v>4.149595208432337E-2</v>
      </c>
      <c r="BX15" s="71">
        <v>1.0327911179963678E-3</v>
      </c>
      <c r="BY15" s="14"/>
      <c r="BZ15" s="72">
        <v>1943.6</v>
      </c>
      <c r="CA15" s="71">
        <v>4.1276084251122364E-2</v>
      </c>
      <c r="CB15" s="71">
        <v>2.6309001805520094E-3</v>
      </c>
      <c r="CC15" s="14"/>
      <c r="CD15" s="72">
        <v>1950.1</v>
      </c>
      <c r="CE15" s="71">
        <v>4.1189230519021056E-2</v>
      </c>
      <c r="CF15" s="71">
        <v>3.3443095287095659E-3</v>
      </c>
      <c r="CG15" s="14"/>
      <c r="CH15" s="72">
        <v>1947.7</v>
      </c>
      <c r="CI15" s="71">
        <v>4.113688781501601E-2</v>
      </c>
      <c r="CJ15" s="71">
        <v>-1.2307061176348721E-3</v>
      </c>
      <c r="CK15" s="14"/>
      <c r="CL15" s="72">
        <v>1952.9</v>
      </c>
      <c r="CM15" s="71">
        <v>4.087155252880828E-2</v>
      </c>
      <c r="CN15" s="71">
        <v>2.6698156800328832E-3</v>
      </c>
      <c r="CO15" s="14"/>
      <c r="CP15" s="72">
        <v>1965.1</v>
      </c>
      <c r="CQ15" s="71">
        <v>4.0615925179558726E-2</v>
      </c>
      <c r="CR15" s="71">
        <v>6.2471196681856966E-3</v>
      </c>
    </row>
    <row r="16" spans="2:96" ht="15">
      <c r="B16" s="43" t="s">
        <v>1</v>
      </c>
      <c r="C16" s="51">
        <v>1200.8</v>
      </c>
      <c r="D16" s="46">
        <v>2.9609610794389757E-2</v>
      </c>
      <c r="E16" s="14"/>
      <c r="F16" s="51">
        <v>1203.2</v>
      </c>
      <c r="G16" s="46">
        <v>2.9514791738213218E-2</v>
      </c>
      <c r="H16" s="46">
        <v>1.9986675549634736E-3</v>
      </c>
      <c r="I16" s="14"/>
      <c r="J16" s="51">
        <v>1217.5999999999999</v>
      </c>
      <c r="K16" s="46">
        <v>2.9393943051649423E-2</v>
      </c>
      <c r="L16" s="46">
        <v>1.1968085106382809E-2</v>
      </c>
      <c r="M16" s="14"/>
      <c r="N16" s="51">
        <v>1231.4000000000001</v>
      </c>
      <c r="O16" s="46">
        <v>2.918272261483262E-2</v>
      </c>
      <c r="P16" s="46">
        <v>1.1333771353482458E-2</v>
      </c>
      <c r="Q16" s="14"/>
      <c r="R16" s="51">
        <v>1244.5</v>
      </c>
      <c r="S16" s="46">
        <v>2.9036939560234443E-2</v>
      </c>
      <c r="T16" s="46">
        <v>1.0638297872340274E-2</v>
      </c>
      <c r="U16" s="14"/>
      <c r="V16" s="51">
        <v>1263.8</v>
      </c>
      <c r="W16" s="46">
        <v>2.8944680344276337E-2</v>
      </c>
      <c r="X16" s="46">
        <v>1.5508236239453632E-2</v>
      </c>
      <c r="Y16" s="14"/>
      <c r="Z16" s="51">
        <v>1283</v>
      </c>
      <c r="AA16" s="46">
        <v>2.8922126666741807E-2</v>
      </c>
      <c r="AB16" s="46">
        <v>1.5192277259060027E-2</v>
      </c>
      <c r="AC16" s="14"/>
      <c r="AD16" s="51">
        <v>1309.4000000000001</v>
      </c>
      <c r="AE16" s="46">
        <v>2.8945972234503493E-2</v>
      </c>
      <c r="AF16" s="46">
        <v>2.0576773187841013E-2</v>
      </c>
      <c r="AG16" s="14"/>
      <c r="AH16" s="51">
        <v>1336.4</v>
      </c>
      <c r="AI16" s="46">
        <v>2.9062788148715185E-2</v>
      </c>
      <c r="AJ16" s="46">
        <v>2.0620131357873772E-2</v>
      </c>
      <c r="AK16" s="14"/>
      <c r="AL16" s="51">
        <v>1344.5</v>
      </c>
      <c r="AM16" s="46">
        <v>2.8996540687894135E-2</v>
      </c>
      <c r="AN16" s="46">
        <v>6.0610595630050668E-3</v>
      </c>
      <c r="AO16" s="14"/>
      <c r="AP16" s="51">
        <v>1343.8</v>
      </c>
      <c r="AQ16" s="46">
        <v>2.8860134228187919E-2</v>
      </c>
      <c r="AR16" s="46">
        <v>-5.20639642989984E-4</v>
      </c>
      <c r="AS16" s="14"/>
      <c r="AT16" s="51">
        <v>1344.5</v>
      </c>
      <c r="AU16" s="46">
        <v>2.8767788635386198E-2</v>
      </c>
      <c r="AV16" s="46">
        <v>5.2091084982897051E-4</v>
      </c>
      <c r="AW16" s="14"/>
      <c r="AX16" s="51">
        <v>1340</v>
      </c>
      <c r="AY16" s="46">
        <v>2.8663530790835369E-2</v>
      </c>
      <c r="AZ16" s="46">
        <v>-3.3469691335068497E-3</v>
      </c>
      <c r="BA16" s="14"/>
      <c r="BB16" s="51">
        <v>1334</v>
      </c>
      <c r="BC16" s="46">
        <v>2.863822451595175E-2</v>
      </c>
      <c r="BD16" s="46">
        <v>-4.4776119402984982E-3</v>
      </c>
      <c r="BE16" s="14"/>
      <c r="BF16" s="51">
        <v>1327.6</v>
      </c>
      <c r="BG16" s="46">
        <v>2.8591672750688624E-2</v>
      </c>
      <c r="BH16" s="46">
        <v>-4.7976011994003143E-3</v>
      </c>
      <c r="BI16" s="14"/>
      <c r="BJ16" s="51">
        <v>1320.9</v>
      </c>
      <c r="BK16" s="46">
        <v>2.8477246660515175E-2</v>
      </c>
      <c r="BL16" s="46">
        <v>-5.0467008134978952E-3</v>
      </c>
      <c r="BM16" s="14"/>
      <c r="BN16" s="51">
        <v>1316.2</v>
      </c>
      <c r="BO16" s="46">
        <v>2.8349821548190605E-2</v>
      </c>
      <c r="BP16" s="46">
        <v>-3.5581800287682874E-3</v>
      </c>
      <c r="BQ16" s="14"/>
      <c r="BR16" s="51">
        <v>1315.3</v>
      </c>
      <c r="BS16" s="46">
        <v>2.8279635781167694E-2</v>
      </c>
      <c r="BT16" s="46">
        <v>-6.8378665856261289E-4</v>
      </c>
      <c r="BU16" s="14"/>
      <c r="BV16" s="51">
        <v>1315.9</v>
      </c>
      <c r="BW16" s="46">
        <v>2.8168441242074349E-2</v>
      </c>
      <c r="BX16" s="46">
        <v>4.5616969512662919E-4</v>
      </c>
      <c r="BY16" s="14"/>
      <c r="BZ16" s="51">
        <v>1324.4</v>
      </c>
      <c r="CA16" s="46">
        <v>2.8126181303862147E-2</v>
      </c>
      <c r="CB16" s="46">
        <v>6.4594574055778509E-3</v>
      </c>
      <c r="CC16" s="14"/>
      <c r="CD16" s="51">
        <v>1331.5</v>
      </c>
      <c r="CE16" s="46">
        <v>2.8123409279563374E-2</v>
      </c>
      <c r="CF16" s="46">
        <v>5.3609181516156568E-3</v>
      </c>
      <c r="CG16" s="14"/>
      <c r="CH16" s="51">
        <v>1330.7</v>
      </c>
      <c r="CI16" s="46">
        <v>2.8105384101987884E-2</v>
      </c>
      <c r="CJ16" s="46">
        <v>-6.0082613593692713E-4</v>
      </c>
      <c r="CK16" s="14"/>
      <c r="CL16" s="51">
        <v>1334.5</v>
      </c>
      <c r="CM16" s="46">
        <v>2.7929277919860027E-2</v>
      </c>
      <c r="CN16" s="46">
        <v>2.855639888780237E-3</v>
      </c>
      <c r="CO16" s="14"/>
      <c r="CP16" s="51">
        <v>1346.7</v>
      </c>
      <c r="CQ16" s="46">
        <v>2.7834444272205862E-2</v>
      </c>
      <c r="CR16" s="46">
        <v>9.1420007493443478E-3</v>
      </c>
    </row>
    <row r="17" spans="2:96" outlineLevel="1">
      <c r="B17" s="44" t="s">
        <v>54</v>
      </c>
      <c r="C17" s="52">
        <v>206.5</v>
      </c>
      <c r="D17" s="46">
        <v>5.091925906929951E-3</v>
      </c>
      <c r="E17" s="14"/>
      <c r="F17" s="52">
        <v>206.5</v>
      </c>
      <c r="G17" s="48">
        <v>5.065495756267478E-3</v>
      </c>
      <c r="H17" s="48">
        <v>0</v>
      </c>
      <c r="I17" s="14"/>
      <c r="J17" s="52">
        <v>207.9</v>
      </c>
      <c r="K17" s="48">
        <v>5.0188902434608372E-3</v>
      </c>
      <c r="L17" s="48">
        <v>6.7796610169492677E-3</v>
      </c>
      <c r="M17" s="14"/>
      <c r="N17" s="52">
        <v>210.6</v>
      </c>
      <c r="O17" s="46">
        <v>4.9909707509206988E-3</v>
      </c>
      <c r="P17" s="48">
        <v>1.298701298701288E-2</v>
      </c>
      <c r="Q17" s="14"/>
      <c r="R17" s="52">
        <v>212.8</v>
      </c>
      <c r="S17" s="48">
        <v>4.9650950087729131E-3</v>
      </c>
      <c r="T17" s="48">
        <v>1.0446343779677125E-2</v>
      </c>
      <c r="U17" s="14"/>
      <c r="V17" s="52">
        <v>215.9</v>
      </c>
      <c r="W17" s="48">
        <v>4.9447353112274583E-3</v>
      </c>
      <c r="X17" s="48">
        <v>1.4567669172932396E-2</v>
      </c>
      <c r="Y17" s="14"/>
      <c r="Z17" s="52">
        <v>218.4</v>
      </c>
      <c r="AA17" s="48">
        <v>4.9232988807610375E-3</v>
      </c>
      <c r="AB17" s="48">
        <v>1.1579434923575826E-2</v>
      </c>
      <c r="AC17" s="14"/>
      <c r="AD17" s="52">
        <v>222</v>
      </c>
      <c r="AE17" s="48">
        <v>4.9075957202228317E-3</v>
      </c>
      <c r="AF17" s="48">
        <v>1.6483516483516425E-2</v>
      </c>
      <c r="AG17" s="14"/>
      <c r="AH17" s="52">
        <v>226</v>
      </c>
      <c r="AI17" s="48">
        <v>4.9148384627429155E-3</v>
      </c>
      <c r="AJ17" s="48">
        <v>1.8018018018018056E-2</v>
      </c>
      <c r="AK17" s="14"/>
      <c r="AL17" s="52">
        <v>226.7</v>
      </c>
      <c r="AM17" s="48">
        <v>4.8891898653370021E-3</v>
      </c>
      <c r="AN17" s="48">
        <v>3.097345132743401E-3</v>
      </c>
      <c r="AO17" s="14"/>
      <c r="AP17" s="52">
        <v>226.7</v>
      </c>
      <c r="AQ17" s="48">
        <v>4.8687248322147646E-3</v>
      </c>
      <c r="AR17" s="48">
        <v>0</v>
      </c>
      <c r="AS17" s="14"/>
      <c r="AT17" s="52">
        <v>226.1</v>
      </c>
      <c r="AU17" s="48">
        <v>4.8377813391303976E-3</v>
      </c>
      <c r="AV17" s="48">
        <v>-2.6466696074106677E-3</v>
      </c>
      <c r="AW17" s="14"/>
      <c r="AX17" s="52">
        <v>225</v>
      </c>
      <c r="AY17" s="48">
        <v>4.8129062895059388E-3</v>
      </c>
      <c r="AZ17" s="48">
        <v>-4.8651039363113435E-3</v>
      </c>
      <c r="BA17" s="14"/>
      <c r="BB17" s="52">
        <v>224.1</v>
      </c>
      <c r="BC17" s="48">
        <v>4.8109641034668566E-3</v>
      </c>
      <c r="BD17" s="48">
        <v>-4.0000000000000036E-3</v>
      </c>
      <c r="BE17" s="14"/>
      <c r="BF17" s="52">
        <v>223.2</v>
      </c>
      <c r="BG17" s="48">
        <v>4.8069157562170093E-3</v>
      </c>
      <c r="BH17" s="48">
        <v>-4.0160642570281624E-3</v>
      </c>
      <c r="BI17" s="14"/>
      <c r="BJ17" s="52">
        <v>221.9</v>
      </c>
      <c r="BK17" s="48">
        <v>4.7839359784755215E-3</v>
      </c>
      <c r="BL17" s="48">
        <v>-5.8243727598565886E-3</v>
      </c>
      <c r="BM17" s="14"/>
      <c r="BN17" s="72">
        <v>221</v>
      </c>
      <c r="BO17" s="71">
        <v>4.760150860165722E-3</v>
      </c>
      <c r="BP17" s="71">
        <v>-4.0558810274898827E-3</v>
      </c>
      <c r="BQ17" s="14"/>
      <c r="BR17" s="72">
        <v>220.4</v>
      </c>
      <c r="BS17" s="71">
        <v>4.7387149138366606E-3</v>
      </c>
      <c r="BT17" s="71">
        <v>-2.7149321266968229E-3</v>
      </c>
      <c r="BU17" s="14"/>
      <c r="BV17" s="72">
        <v>220.5</v>
      </c>
      <c r="BW17" s="71">
        <v>4.7200708973914379E-3</v>
      </c>
      <c r="BX17" s="71">
        <v>4.5372050816694376E-4</v>
      </c>
      <c r="BY17" s="14"/>
      <c r="BZ17" s="72">
        <v>221.6</v>
      </c>
      <c r="CA17" s="71">
        <v>4.7061022175595374E-3</v>
      </c>
      <c r="CB17" s="71">
        <v>4.9886621315191615E-3</v>
      </c>
      <c r="CC17" s="14"/>
      <c r="CD17" s="72">
        <v>223</v>
      </c>
      <c r="CE17" s="71">
        <v>4.710116612348954E-3</v>
      </c>
      <c r="CF17" s="71">
        <v>6.3176895306860104E-3</v>
      </c>
      <c r="CG17" s="14"/>
      <c r="CH17" s="72">
        <v>224.3</v>
      </c>
      <c r="CI17" s="71">
        <v>4.7373845750927198E-3</v>
      </c>
      <c r="CJ17" s="71">
        <v>5.8295964125560928E-3</v>
      </c>
      <c r="CK17" s="14"/>
      <c r="CL17" s="72">
        <v>225.8</v>
      </c>
      <c r="CM17" s="71">
        <v>4.7256882385195917E-3</v>
      </c>
      <c r="CN17" s="71">
        <v>6.6874721355327793E-3</v>
      </c>
      <c r="CO17" s="14"/>
      <c r="CP17" s="72">
        <v>227.6</v>
      </c>
      <c r="CQ17" s="71">
        <v>4.7041802304552266E-3</v>
      </c>
      <c r="CR17" s="71">
        <v>7.9716563330380907E-3</v>
      </c>
    </row>
    <row r="18" spans="2:96" outlineLevel="1">
      <c r="B18" s="44" t="s">
        <v>55</v>
      </c>
      <c r="C18" s="52">
        <v>136.69999999999999</v>
      </c>
      <c r="D18" s="46">
        <v>3.3707809756771149E-3</v>
      </c>
      <c r="E18" s="14"/>
      <c r="F18" s="52">
        <v>136.1</v>
      </c>
      <c r="G18" s="48">
        <v>3.3385664524358534E-3</v>
      </c>
      <c r="H18" s="48">
        <v>-4.3891733723481208E-3</v>
      </c>
      <c r="I18" s="14"/>
      <c r="J18" s="52">
        <v>136.5</v>
      </c>
      <c r="K18" s="48">
        <v>3.2952309679288327E-3</v>
      </c>
      <c r="L18" s="48">
        <v>2.9390154298309934E-3</v>
      </c>
      <c r="M18" s="14"/>
      <c r="N18" s="52">
        <v>138</v>
      </c>
      <c r="O18" s="46">
        <v>3.2704366743924809E-3</v>
      </c>
      <c r="P18" s="48">
        <v>1.098901098901095E-2</v>
      </c>
      <c r="Q18" s="14"/>
      <c r="R18" s="52">
        <v>138.80000000000001</v>
      </c>
      <c r="S18" s="48">
        <v>3.2385112181281968E-3</v>
      </c>
      <c r="T18" s="48">
        <v>5.7971014492754769E-3</v>
      </c>
      <c r="U18" s="14"/>
      <c r="V18" s="52">
        <v>140.30000000000001</v>
      </c>
      <c r="W18" s="48">
        <v>3.2132763509273386E-3</v>
      </c>
      <c r="X18" s="48">
        <v>1.0806916426512991E-2</v>
      </c>
      <c r="Y18" s="14"/>
      <c r="Z18" s="52">
        <v>142.19999999999999</v>
      </c>
      <c r="AA18" s="48">
        <v>3.205554491044961E-3</v>
      </c>
      <c r="AB18" s="48">
        <v>1.3542409123306953E-2</v>
      </c>
      <c r="AC18" s="14"/>
      <c r="AD18" s="52">
        <v>144.80000000000001</v>
      </c>
      <c r="AE18" s="48">
        <v>3.200990361658856E-3</v>
      </c>
      <c r="AF18" s="48">
        <v>1.8284106891701901E-2</v>
      </c>
      <c r="AG18" s="14"/>
      <c r="AH18" s="52">
        <v>146.1</v>
      </c>
      <c r="AI18" s="48">
        <v>3.1772473425076986E-3</v>
      </c>
      <c r="AJ18" s="48">
        <v>8.977900552486151E-3</v>
      </c>
      <c r="AK18" s="14"/>
      <c r="AL18" s="52">
        <v>145.6</v>
      </c>
      <c r="AM18" s="48">
        <v>3.1401237070713172E-3</v>
      </c>
      <c r="AN18" s="48">
        <v>-3.4223134839150848E-3</v>
      </c>
      <c r="AO18" s="14"/>
      <c r="AP18" s="52">
        <v>144.5</v>
      </c>
      <c r="AQ18" s="48">
        <v>3.1033557046979865E-3</v>
      </c>
      <c r="AR18" s="48">
        <v>-7.5549450549450281E-3</v>
      </c>
      <c r="AS18" s="14"/>
      <c r="AT18" s="52">
        <v>143.5</v>
      </c>
      <c r="AU18" s="48">
        <v>3.0704184969713049E-3</v>
      </c>
      <c r="AV18" s="48">
        <v>-6.9204152249134898E-3</v>
      </c>
      <c r="AW18" s="14"/>
      <c r="AX18" s="52">
        <v>141.80000000000001</v>
      </c>
      <c r="AY18" s="48">
        <v>3.0332004971197432E-3</v>
      </c>
      <c r="AZ18" s="48">
        <v>-1.184668989547033E-2</v>
      </c>
      <c r="BA18" s="14"/>
      <c r="BB18" s="52">
        <v>140.30000000000001</v>
      </c>
      <c r="BC18" s="48">
        <v>3.0119511990914774E-3</v>
      </c>
      <c r="BD18" s="48">
        <v>-1.0578279266572621E-2</v>
      </c>
      <c r="BE18" s="14"/>
      <c r="BF18" s="52">
        <v>138.69999999999999</v>
      </c>
      <c r="BG18" s="48">
        <v>2.9870932589036699E-3</v>
      </c>
      <c r="BH18" s="48">
        <v>-1.140413399857465E-2</v>
      </c>
      <c r="BI18" s="14"/>
      <c r="BJ18" s="52">
        <v>136.9</v>
      </c>
      <c r="BK18" s="48">
        <v>2.9514233233587156E-3</v>
      </c>
      <c r="BL18" s="48">
        <v>-1.2977649603460595E-2</v>
      </c>
      <c r="BM18" s="14"/>
      <c r="BN18" s="72">
        <v>135.69999999999999</v>
      </c>
      <c r="BO18" s="71">
        <v>2.9228618630067352E-3</v>
      </c>
      <c r="BP18" s="71">
        <v>-8.7655222790359311E-3</v>
      </c>
      <c r="BQ18" s="14"/>
      <c r="BR18" s="72">
        <v>134.6</v>
      </c>
      <c r="BS18" s="71">
        <v>2.8939701787768354E-3</v>
      </c>
      <c r="BT18" s="71">
        <v>-8.1061164333087188E-3</v>
      </c>
      <c r="BU18" s="14"/>
      <c r="BV18" s="72">
        <v>134</v>
      </c>
      <c r="BW18" s="71">
        <v>2.8684331077118035E-3</v>
      </c>
      <c r="BX18" s="71">
        <v>-4.4576523031203408E-3</v>
      </c>
      <c r="BY18" s="14"/>
      <c r="BZ18" s="72">
        <v>133.80000000000001</v>
      </c>
      <c r="CA18" s="71">
        <v>2.8415003461618508E-3</v>
      </c>
      <c r="CB18" s="71">
        <v>-1.4925373134327957E-3</v>
      </c>
      <c r="CC18" s="14"/>
      <c r="CD18" s="72">
        <v>134</v>
      </c>
      <c r="CE18" s="71">
        <v>2.8302942872410757E-3</v>
      </c>
      <c r="CF18" s="71">
        <v>1.494768310911665E-3</v>
      </c>
      <c r="CG18" s="14"/>
      <c r="CH18" s="72">
        <v>134</v>
      </c>
      <c r="CI18" s="71">
        <v>2.8301807091503542E-3</v>
      </c>
      <c r="CJ18" s="71">
        <v>0</v>
      </c>
      <c r="CK18" s="14"/>
      <c r="CL18" s="72">
        <v>134.6</v>
      </c>
      <c r="CM18" s="71">
        <v>2.8169957347419705E-3</v>
      </c>
      <c r="CN18" s="71">
        <v>4.4776119402984982E-3</v>
      </c>
      <c r="CO18" s="14"/>
      <c r="CP18" s="72">
        <v>135.30000000000001</v>
      </c>
      <c r="CQ18" s="71">
        <v>2.796465664238103E-3</v>
      </c>
      <c r="CR18" s="71">
        <v>5.2005943536406196E-3</v>
      </c>
    </row>
    <row r="19" spans="2:96" outlineLevel="1">
      <c r="B19" s="44" t="s">
        <v>56</v>
      </c>
      <c r="C19" s="52">
        <v>857.6</v>
      </c>
      <c r="D19" s="46">
        <v>2.1146903911782693E-2</v>
      </c>
      <c r="E19" s="14"/>
      <c r="F19" s="52">
        <v>860.6</v>
      </c>
      <c r="G19" s="48">
        <v>2.1110729529509886E-2</v>
      </c>
      <c r="H19" s="48">
        <v>3.4981343283582156E-3</v>
      </c>
      <c r="I19" s="14"/>
      <c r="J19" s="52">
        <v>873.2</v>
      </c>
      <c r="K19" s="48">
        <v>2.1079821840259756E-2</v>
      </c>
      <c r="L19" s="48">
        <v>1.4640948175691504E-2</v>
      </c>
      <c r="M19" s="14"/>
      <c r="N19" s="52">
        <v>882.8</v>
      </c>
      <c r="O19" s="46">
        <v>2.0921315189519434E-2</v>
      </c>
      <c r="P19" s="48">
        <v>1.0994044892349786E-2</v>
      </c>
      <c r="Q19" s="14"/>
      <c r="R19" s="52">
        <v>892.9</v>
      </c>
      <c r="S19" s="48">
        <v>2.0833333333333336E-2</v>
      </c>
      <c r="T19" s="48">
        <v>1.1440869959220779E-2</v>
      </c>
      <c r="U19" s="14"/>
      <c r="V19" s="52">
        <v>907.6</v>
      </c>
      <c r="W19" s="48">
        <v>2.0786668682121541E-2</v>
      </c>
      <c r="X19" s="48">
        <v>1.6463209765931186E-2</v>
      </c>
      <c r="Y19" s="14"/>
      <c r="Z19" s="52">
        <v>922.3</v>
      </c>
      <c r="AA19" s="48">
        <v>2.0791019037206523E-2</v>
      </c>
      <c r="AB19" s="48">
        <v>1.6196562362273959E-2</v>
      </c>
      <c r="AC19" s="14"/>
      <c r="AD19" s="52">
        <v>942.7</v>
      </c>
      <c r="AE19" s="48">
        <v>2.0839596781324611E-2</v>
      </c>
      <c r="AF19" s="48">
        <v>2.211861650222291E-2</v>
      </c>
      <c r="AG19" s="14"/>
      <c r="AH19" s="52">
        <v>964.3</v>
      </c>
      <c r="AI19" s="48">
        <v>2.097070234346457E-2</v>
      </c>
      <c r="AJ19" s="48">
        <v>2.2912909727378805E-2</v>
      </c>
      <c r="AK19" s="14"/>
      <c r="AL19" s="52">
        <v>972.2</v>
      </c>
      <c r="AM19" s="48">
        <v>2.0967227115485813E-2</v>
      </c>
      <c r="AN19" s="48">
        <v>8.1924712226486562E-3</v>
      </c>
      <c r="AO19" s="14"/>
      <c r="AP19" s="52">
        <v>972.6</v>
      </c>
      <c r="AQ19" s="48">
        <v>2.0888053691275169E-2</v>
      </c>
      <c r="AR19" s="48">
        <v>4.1143797572518181E-4</v>
      </c>
      <c r="AS19" s="14"/>
      <c r="AT19" s="52">
        <v>974.8</v>
      </c>
      <c r="AU19" s="48">
        <v>2.0857449134826674E-2</v>
      </c>
      <c r="AV19" s="48">
        <v>2.2619782027555324E-3</v>
      </c>
      <c r="AW19" s="14"/>
      <c r="AX19" s="52">
        <v>973.2</v>
      </c>
      <c r="AY19" s="48">
        <v>2.0817424004209689E-2</v>
      </c>
      <c r="AZ19" s="48">
        <v>-1.6413623307344194E-3</v>
      </c>
      <c r="BA19" s="14"/>
      <c r="BB19" s="52">
        <v>969.5</v>
      </c>
      <c r="BC19" s="48">
        <v>2.0813162419951441E-2</v>
      </c>
      <c r="BD19" s="48">
        <v>-3.8018906699548438E-3</v>
      </c>
      <c r="BE19" s="14"/>
      <c r="BF19" s="52">
        <v>965.8</v>
      </c>
      <c r="BG19" s="48">
        <v>2.0799817371659441E-2</v>
      </c>
      <c r="BH19" s="48">
        <v>-3.8164002062919256E-3</v>
      </c>
      <c r="BI19" s="14"/>
      <c r="BJ19" s="52">
        <v>962.1</v>
      </c>
      <c r="BK19" s="48">
        <v>2.0741887358680936E-2</v>
      </c>
      <c r="BL19" s="48">
        <v>-3.8310209153032959E-3</v>
      </c>
      <c r="BM19" s="14"/>
      <c r="BN19" s="72">
        <v>959.6</v>
      </c>
      <c r="BO19" s="71">
        <v>2.0668962739434513E-2</v>
      </c>
      <c r="BP19" s="71">
        <v>-2.5984824862280709E-3</v>
      </c>
      <c r="BQ19" s="14"/>
      <c r="BR19" s="72">
        <v>960.2</v>
      </c>
      <c r="BS19" s="71">
        <v>2.0644800636415436E-2</v>
      </c>
      <c r="BT19" s="71">
        <v>6.2526052521882924E-4</v>
      </c>
      <c r="BU19" s="14"/>
      <c r="BV19" s="72">
        <v>961.4</v>
      </c>
      <c r="BW19" s="71">
        <v>2.0579937236971105E-2</v>
      </c>
      <c r="BX19" s="71">
        <v>1.2497396375754644E-3</v>
      </c>
      <c r="BY19" s="14"/>
      <c r="BZ19" s="72">
        <v>969</v>
      </c>
      <c r="CA19" s="71">
        <v>2.0578578740140758E-2</v>
      </c>
      <c r="CB19" s="71">
        <v>7.905138339920903E-3</v>
      </c>
      <c r="CC19" s="14"/>
      <c r="CD19" s="72">
        <v>974.5</v>
      </c>
      <c r="CE19" s="71">
        <v>2.0582998379973343E-2</v>
      </c>
      <c r="CF19" s="71">
        <v>5.6759545923632526E-3</v>
      </c>
      <c r="CG19" s="14"/>
      <c r="CH19" s="72">
        <v>972.5</v>
      </c>
      <c r="CI19" s="71">
        <v>2.053993089290089E-2</v>
      </c>
      <c r="CJ19" s="71">
        <v>-2.0523345305284435E-3</v>
      </c>
      <c r="CK19" s="14"/>
      <c r="CL19" s="72">
        <v>974.1</v>
      </c>
      <c r="CM19" s="71">
        <v>2.0386593946598468E-2</v>
      </c>
      <c r="CN19" s="71">
        <v>1.6452442159382574E-3</v>
      </c>
      <c r="CO19" s="14"/>
      <c r="CP19" s="72">
        <v>983.8</v>
      </c>
      <c r="CQ19" s="71">
        <v>2.0333798377512528E-2</v>
      </c>
      <c r="CR19" s="71">
        <v>9.9579098655169229E-3</v>
      </c>
    </row>
    <row r="20" spans="2:96" ht="15" collapsed="1">
      <c r="B20" s="43" t="s">
        <v>35</v>
      </c>
      <c r="C20" s="51">
        <v>1066.0999999999999</v>
      </c>
      <c r="D20" s="46">
        <v>2.6288146292387505E-2</v>
      </c>
      <c r="E20" s="14"/>
      <c r="F20" s="51">
        <v>1063.7</v>
      </c>
      <c r="G20" s="46">
        <v>2.609282245008095E-2</v>
      </c>
      <c r="H20" s="46">
        <v>-2.2511959478471733E-3</v>
      </c>
      <c r="I20" s="14"/>
      <c r="J20" s="51">
        <v>1062.0999999999999</v>
      </c>
      <c r="K20" s="46">
        <v>2.5640035245693867E-2</v>
      </c>
      <c r="L20" s="46">
        <v>-1.5041835103883905E-3</v>
      </c>
      <c r="M20" s="14"/>
      <c r="N20" s="51">
        <v>1062.2</v>
      </c>
      <c r="O20" s="46">
        <v>2.5172882866229665E-2</v>
      </c>
      <c r="P20" s="46">
        <v>9.4153092929261106E-5</v>
      </c>
      <c r="Q20" s="14"/>
      <c r="R20" s="51">
        <v>1062.0999999999999</v>
      </c>
      <c r="S20" s="46">
        <v>2.4781143838429089E-2</v>
      </c>
      <c r="T20" s="46">
        <v>-9.4144228958925602E-5</v>
      </c>
      <c r="U20" s="14"/>
      <c r="V20" s="51">
        <v>1062.5999999999999</v>
      </c>
      <c r="W20" s="46">
        <v>2.4336617608662792E-2</v>
      </c>
      <c r="X20" s="46">
        <v>4.7076546464541735E-4</v>
      </c>
      <c r="Y20" s="14"/>
      <c r="Z20" s="51">
        <v>1063.8</v>
      </c>
      <c r="AA20" s="46">
        <v>2.3980793724146479E-2</v>
      </c>
      <c r="AB20" s="46">
        <v>1.1293054771315258E-3</v>
      </c>
      <c r="AC20" s="14"/>
      <c r="AD20" s="51">
        <v>1068</v>
      </c>
      <c r="AE20" s="46">
        <v>2.3609514545936863E-2</v>
      </c>
      <c r="AF20" s="46">
        <v>3.9481105470953182E-3</v>
      </c>
      <c r="AG20" s="14"/>
      <c r="AH20" s="51">
        <v>1074</v>
      </c>
      <c r="AI20" s="46">
        <v>2.3356356234450846E-2</v>
      </c>
      <c r="AJ20" s="46">
        <v>5.6179775280897903E-3</v>
      </c>
      <c r="AK20" s="14"/>
      <c r="AL20" s="51">
        <v>1076.4000000000001</v>
      </c>
      <c r="AM20" s="46">
        <v>2.3214485977277238E-2</v>
      </c>
      <c r="AN20" s="46">
        <v>2.2346368715084886E-3</v>
      </c>
      <c r="AO20" s="14"/>
      <c r="AP20" s="51">
        <v>1076.2</v>
      </c>
      <c r="AQ20" s="46">
        <v>2.3113020134228189E-2</v>
      </c>
      <c r="AR20" s="46">
        <v>-1.8580453363070681E-4</v>
      </c>
      <c r="AS20" s="14"/>
      <c r="AT20" s="51">
        <v>1075.0999999999999</v>
      </c>
      <c r="AU20" s="46">
        <v>2.3003532586019858E-2</v>
      </c>
      <c r="AV20" s="46">
        <v>-1.0221148485413112E-3</v>
      </c>
      <c r="AW20" s="14"/>
      <c r="AX20" s="51">
        <v>1070.4000000000001</v>
      </c>
      <c r="AY20" s="46">
        <v>2.2896599521276255E-2</v>
      </c>
      <c r="AZ20" s="46">
        <v>-4.3716863547574869E-3</v>
      </c>
      <c r="BA20" s="14"/>
      <c r="BB20" s="51">
        <v>1062.5999999999999</v>
      </c>
      <c r="BC20" s="46">
        <v>2.2811827114430531E-2</v>
      </c>
      <c r="BD20" s="46">
        <v>-7.2869955156952271E-3</v>
      </c>
      <c r="BE20" s="14"/>
      <c r="BF20" s="51">
        <v>1053.5</v>
      </c>
      <c r="BG20" s="46">
        <v>2.2688556223900622E-2</v>
      </c>
      <c r="BH20" s="46">
        <v>-8.5638998682475709E-3</v>
      </c>
      <c r="BI20" s="14"/>
      <c r="BJ20" s="51">
        <v>1043.5</v>
      </c>
      <c r="BK20" s="46">
        <v>2.2496787713110443E-2</v>
      </c>
      <c r="BL20" s="46">
        <v>-9.49216896060745E-3</v>
      </c>
      <c r="BM20" s="14"/>
      <c r="BN20" s="51">
        <v>1036.5</v>
      </c>
      <c r="BO20" s="46">
        <v>2.2325322925618875E-2</v>
      </c>
      <c r="BP20" s="46">
        <v>-6.7081935793004144E-3</v>
      </c>
      <c r="BQ20" s="14"/>
      <c r="BR20" s="51">
        <v>1029.3</v>
      </c>
      <c r="BS20" s="46">
        <v>2.2130486664301608E-2</v>
      </c>
      <c r="BT20" s="46">
        <v>-6.9464544138929663E-3</v>
      </c>
      <c r="BU20" s="14"/>
      <c r="BV20" s="51">
        <v>1023.6</v>
      </c>
      <c r="BW20" s="46">
        <v>2.1911403948162704E-2</v>
      </c>
      <c r="BX20" s="46">
        <v>-5.5377440979306192E-3</v>
      </c>
      <c r="BY20" s="14"/>
      <c r="BZ20" s="51">
        <v>1019.2</v>
      </c>
      <c r="CA20" s="46">
        <v>2.1644672293035561E-2</v>
      </c>
      <c r="CB20" s="46">
        <v>-4.2985541227041901E-3</v>
      </c>
      <c r="CC20" s="14"/>
      <c r="CD20" s="51">
        <v>1014.6</v>
      </c>
      <c r="CE20" s="46">
        <v>2.1429974506229816E-2</v>
      </c>
      <c r="CF20" s="46">
        <v>-4.5133437990581005E-3</v>
      </c>
      <c r="CG20" s="14"/>
      <c r="CH20" s="51">
        <v>1007.3</v>
      </c>
      <c r="CI20" s="46">
        <v>2.1274933047217549E-2</v>
      </c>
      <c r="CJ20" s="46">
        <v>-7.1949536763257216E-3</v>
      </c>
      <c r="CK20" s="14"/>
      <c r="CL20" s="51">
        <v>1004.6</v>
      </c>
      <c r="CM20" s="46">
        <v>2.1024917645778483E-2</v>
      </c>
      <c r="CN20" s="46">
        <v>-2.6804328402659783E-3</v>
      </c>
      <c r="CO20" s="14"/>
      <c r="CP20" s="51">
        <v>1007</v>
      </c>
      <c r="CQ20" s="46">
        <v>2.081331059784013E-2</v>
      </c>
      <c r="CR20" s="46">
        <v>2.3890105514632332E-3</v>
      </c>
    </row>
    <row r="21" spans="2:96" ht="15">
      <c r="B21" s="43" t="s">
        <v>36</v>
      </c>
      <c r="C21" s="51">
        <v>823.4</v>
      </c>
      <c r="D21" s="46">
        <v>2.0303592211942476E-2</v>
      </c>
      <c r="E21" s="14"/>
      <c r="F21" s="51">
        <v>836.9</v>
      </c>
      <c r="G21" s="46">
        <v>2.0529362704214297E-2</v>
      </c>
      <c r="H21" s="46">
        <v>1.6395433568132223E-2</v>
      </c>
      <c r="I21" s="14"/>
      <c r="J21" s="51">
        <v>866.1</v>
      </c>
      <c r="K21" s="46">
        <v>2.0908421548155032E-2</v>
      </c>
      <c r="L21" s="46">
        <v>3.4890667941211762E-2</v>
      </c>
      <c r="M21" s="14"/>
      <c r="N21" s="51">
        <v>898.6</v>
      </c>
      <c r="O21" s="46">
        <v>2.1295756489920895E-2</v>
      </c>
      <c r="P21" s="46">
        <v>3.7524535273063098E-2</v>
      </c>
      <c r="Q21" s="14"/>
      <c r="R21" s="51">
        <v>924</v>
      </c>
      <c r="S21" s="46">
        <v>2.1558965169671856E-2</v>
      </c>
      <c r="T21" s="46">
        <v>2.8266191853995037E-2</v>
      </c>
      <c r="U21" s="14"/>
      <c r="V21" s="51">
        <v>954.6</v>
      </c>
      <c r="W21" s="46">
        <v>2.186310480823405E-2</v>
      </c>
      <c r="X21" s="46">
        <v>3.31168831168831E-2</v>
      </c>
      <c r="Y21" s="14"/>
      <c r="Z21" s="51">
        <v>987.2</v>
      </c>
      <c r="AA21" s="46">
        <v>2.2254032303513263E-2</v>
      </c>
      <c r="AB21" s="46">
        <v>3.4150429499266721E-2</v>
      </c>
      <c r="AC21" s="14"/>
      <c r="AD21" s="51">
        <v>1025.2</v>
      </c>
      <c r="AE21" s="46">
        <v>2.2663365461137147E-2</v>
      </c>
      <c r="AF21" s="46">
        <v>3.8492706645056662E-2</v>
      </c>
      <c r="AG21" s="14"/>
      <c r="AH21" s="51">
        <v>1057.4000000000001</v>
      </c>
      <c r="AI21" s="46">
        <v>2.2995354825240528E-2</v>
      </c>
      <c r="AJ21" s="46">
        <v>3.1408505657432695E-2</v>
      </c>
      <c r="AK21" s="14"/>
      <c r="AL21" s="51">
        <v>1078.0999999999999</v>
      </c>
      <c r="AM21" s="46">
        <v>2.3251149509571339E-2</v>
      </c>
      <c r="AN21" s="46">
        <v>1.9576319273689968E-2</v>
      </c>
      <c r="AO21" s="14"/>
      <c r="AP21" s="51">
        <v>1087.5999999999999</v>
      </c>
      <c r="AQ21" s="46">
        <v>2.3357852348993288E-2</v>
      </c>
      <c r="AR21" s="46">
        <v>8.8117985344586813E-3</v>
      </c>
      <c r="AS21" s="14"/>
      <c r="AT21" s="51">
        <v>1095.5</v>
      </c>
      <c r="AU21" s="46">
        <v>2.3440024135415082E-2</v>
      </c>
      <c r="AV21" s="46">
        <v>7.2636998896653537E-3</v>
      </c>
      <c r="AW21" s="14"/>
      <c r="AX21" s="51">
        <v>1101.4000000000001</v>
      </c>
      <c r="AY21" s="46">
        <v>2.3559711054497074E-2</v>
      </c>
      <c r="AZ21" s="46">
        <v>5.3856686444546664E-3</v>
      </c>
      <c r="BA21" s="14"/>
      <c r="BB21" s="51">
        <v>1105.8</v>
      </c>
      <c r="BC21" s="46">
        <v>2.37392418813639E-2</v>
      </c>
      <c r="BD21" s="46">
        <v>3.9949155620118137E-3</v>
      </c>
      <c r="BE21" s="14"/>
      <c r="BF21" s="51">
        <v>1108.5999999999999</v>
      </c>
      <c r="BG21" s="46">
        <v>2.3875209710314409E-2</v>
      </c>
      <c r="BH21" s="46">
        <v>2.532103454512491E-3</v>
      </c>
      <c r="BI21" s="14"/>
      <c r="BJ21" s="51">
        <v>1113.5</v>
      </c>
      <c r="BK21" s="46">
        <v>2.4005915782030166E-2</v>
      </c>
      <c r="BL21" s="46">
        <v>4.4199891755367648E-3</v>
      </c>
      <c r="BM21" s="14"/>
      <c r="BN21" s="51">
        <v>1123</v>
      </c>
      <c r="BO21" s="46">
        <v>2.4188458895774236E-2</v>
      </c>
      <c r="BP21" s="46">
        <v>8.5316569375841755E-3</v>
      </c>
      <c r="BQ21" s="14"/>
      <c r="BR21" s="51">
        <v>1133.7</v>
      </c>
      <c r="BS21" s="46">
        <v>2.4375141097171607E-2</v>
      </c>
      <c r="BT21" s="46">
        <v>9.5280498664291891E-3</v>
      </c>
      <c r="BU21" s="14"/>
      <c r="BV21" s="51">
        <v>1148</v>
      </c>
      <c r="BW21" s="46">
        <v>2.4574337370545901E-2</v>
      </c>
      <c r="BX21" s="46">
        <v>1.2613566199170867E-2</v>
      </c>
      <c r="BY21" s="14"/>
      <c r="BZ21" s="51">
        <v>1166.0999999999999</v>
      </c>
      <c r="CA21" s="46">
        <v>2.4764376335271555E-2</v>
      </c>
      <c r="CB21" s="46">
        <v>1.5766550522648082E-2</v>
      </c>
      <c r="CC21" s="14"/>
      <c r="CD21" s="51">
        <v>1179.5</v>
      </c>
      <c r="CE21" s="46">
        <v>2.491292620746902E-2</v>
      </c>
      <c r="CF21" s="46">
        <v>1.1491295772232402E-2</v>
      </c>
      <c r="CG21" s="14"/>
      <c r="CH21" s="51">
        <v>1182.3</v>
      </c>
      <c r="CI21" s="46">
        <v>2.4971064570361669E-2</v>
      </c>
      <c r="CJ21" s="46">
        <v>2.3738872403560318E-3</v>
      </c>
      <c r="CK21" s="14"/>
      <c r="CL21" s="51">
        <v>1199</v>
      </c>
      <c r="CM21" s="46">
        <v>2.509344640383078E-2</v>
      </c>
      <c r="CN21" s="46">
        <v>1.4125010572612728E-2</v>
      </c>
      <c r="CO21" s="14"/>
      <c r="CP21" s="51">
        <v>1224</v>
      </c>
      <c r="CQ21" s="46">
        <v>2.529840334831809E-2</v>
      </c>
      <c r="CR21" s="46">
        <v>2.0850708924103456E-2</v>
      </c>
    </row>
    <row r="22" spans="2:96" ht="15">
      <c r="B22" s="43" t="s">
        <v>2</v>
      </c>
      <c r="C22" s="51">
        <v>1667.4</v>
      </c>
      <c r="D22" s="46">
        <v>4.1115144102736076E-2</v>
      </c>
      <c r="E22" s="14"/>
      <c r="F22" s="51">
        <v>1687.3</v>
      </c>
      <c r="G22" s="46">
        <v>4.1389883726634942E-2</v>
      </c>
      <c r="H22" s="46">
        <v>1.1934748710567211E-2</v>
      </c>
      <c r="I22" s="14"/>
      <c r="J22" s="51">
        <v>1730.7</v>
      </c>
      <c r="K22" s="46">
        <v>4.178063176699217E-2</v>
      </c>
      <c r="L22" s="46">
        <v>2.5721567000533518E-2</v>
      </c>
      <c r="M22" s="14"/>
      <c r="N22" s="51">
        <v>1779.5</v>
      </c>
      <c r="O22" s="46">
        <v>4.2172043928126235E-2</v>
      </c>
      <c r="P22" s="46">
        <v>2.8196683422892388E-2</v>
      </c>
      <c r="Q22" s="14"/>
      <c r="R22" s="51">
        <v>1826.8</v>
      </c>
      <c r="S22" s="46">
        <v>4.2623287415537392E-2</v>
      </c>
      <c r="T22" s="46">
        <v>2.658050014048885E-2</v>
      </c>
      <c r="U22" s="14"/>
      <c r="V22" s="51">
        <v>1876.4</v>
      </c>
      <c r="W22" s="46">
        <v>4.2974994617819375E-2</v>
      </c>
      <c r="X22" s="46">
        <v>2.7151302824611312E-2</v>
      </c>
      <c r="Y22" s="14"/>
      <c r="Z22" s="51">
        <v>1921.8</v>
      </c>
      <c r="AA22" s="46">
        <v>4.3322325041421986E-2</v>
      </c>
      <c r="AB22" s="46">
        <v>2.4195267533574816E-2</v>
      </c>
      <c r="AC22" s="14"/>
      <c r="AD22" s="51">
        <v>1968</v>
      </c>
      <c r="AE22" s="46">
        <v>4.3505172871164559E-2</v>
      </c>
      <c r="AF22" s="46">
        <v>2.4039962535123305E-2</v>
      </c>
      <c r="AG22" s="14"/>
      <c r="AH22" s="51">
        <v>2010</v>
      </c>
      <c r="AI22" s="46">
        <v>4.371161641643035E-2</v>
      </c>
      <c r="AJ22" s="46">
        <v>2.1341463414634054E-2</v>
      </c>
      <c r="AK22" s="14"/>
      <c r="AL22" s="51">
        <v>2034.2</v>
      </c>
      <c r="AM22" s="46">
        <v>4.3871151407448308E-2</v>
      </c>
      <c r="AN22" s="46">
        <v>1.2039800995024885E-2</v>
      </c>
      <c r="AO22" s="14"/>
      <c r="AP22" s="51">
        <v>2053.1</v>
      </c>
      <c r="AQ22" s="46">
        <v>4.4093422818791944E-2</v>
      </c>
      <c r="AR22" s="46">
        <v>9.291121816930481E-3</v>
      </c>
      <c r="AS22" s="14"/>
      <c r="AT22" s="51">
        <v>2074</v>
      </c>
      <c r="AU22" s="46">
        <v>4.4376640855181088E-2</v>
      </c>
      <c r="AV22" s="46">
        <v>1.0179728215868655E-2</v>
      </c>
      <c r="AW22" s="14"/>
      <c r="AX22" s="51">
        <v>2087.6</v>
      </c>
      <c r="AY22" s="46">
        <v>4.4655214088767096E-2</v>
      </c>
      <c r="AZ22" s="46">
        <v>6.5573770491802463E-3</v>
      </c>
      <c r="BA22" s="14"/>
      <c r="BB22" s="51">
        <v>2096.1999999999998</v>
      </c>
      <c r="BC22" s="46">
        <v>4.5001084130688193E-2</v>
      </c>
      <c r="BD22" s="46">
        <v>4.1195631347001882E-3</v>
      </c>
      <c r="BE22" s="14"/>
      <c r="BF22" s="51">
        <v>2097.3000000000002</v>
      </c>
      <c r="BG22" s="46">
        <v>4.516820974692623E-2</v>
      </c>
      <c r="BH22" s="46">
        <v>5.2475908787341652E-4</v>
      </c>
      <c r="BI22" s="14"/>
      <c r="BJ22" s="51">
        <v>2099.3000000000002</v>
      </c>
      <c r="BK22" s="46">
        <v>4.5258750786902495E-2</v>
      </c>
      <c r="BL22" s="46">
        <v>9.5360701854763086E-4</v>
      </c>
      <c r="BM22" s="14"/>
      <c r="BN22" s="51">
        <v>2106.9</v>
      </c>
      <c r="BO22" s="46">
        <v>4.5380822838385342E-2</v>
      </c>
      <c r="BP22" s="46">
        <v>3.6202543705043944E-3</v>
      </c>
      <c r="BQ22" s="14"/>
      <c r="BR22" s="51">
        <v>2120.4</v>
      </c>
      <c r="BS22" s="46">
        <v>4.5589705550359599E-2</v>
      </c>
      <c r="BT22" s="46">
        <v>6.4075181546348059E-3</v>
      </c>
      <c r="BU22" s="14"/>
      <c r="BV22" s="51">
        <v>2139.1999999999998</v>
      </c>
      <c r="BW22" s="46">
        <v>4.5792179880724551E-2</v>
      </c>
      <c r="BX22" s="46">
        <v>8.8662516506319289E-3</v>
      </c>
      <c r="BY22" s="14"/>
      <c r="BZ22" s="51">
        <v>2163</v>
      </c>
      <c r="CA22" s="46">
        <v>4.5935465237280142E-2</v>
      </c>
      <c r="CB22" s="46">
        <v>1.1125654450261813E-2</v>
      </c>
      <c r="CC22" s="14"/>
      <c r="CD22" s="51">
        <v>2180.4</v>
      </c>
      <c r="CE22" s="46">
        <v>4.6053534805227177E-2</v>
      </c>
      <c r="CF22" s="46">
        <v>8.0443828016643071E-3</v>
      </c>
      <c r="CG22" s="14"/>
      <c r="CH22" s="51">
        <v>2176.9</v>
      </c>
      <c r="CI22" s="46">
        <v>4.5977764072756763E-2</v>
      </c>
      <c r="CJ22" s="46">
        <v>-1.6052100532012448E-3</v>
      </c>
      <c r="CK22" s="14"/>
      <c r="CL22" s="51">
        <v>2197.3000000000002</v>
      </c>
      <c r="CM22" s="46">
        <v>4.5986513580598312E-2</v>
      </c>
      <c r="CN22" s="46">
        <v>9.3711240755203207E-3</v>
      </c>
      <c r="CO22" s="14"/>
      <c r="CP22" s="51">
        <v>2226.1</v>
      </c>
      <c r="CQ22" s="46">
        <v>4.6010437658244197E-2</v>
      </c>
      <c r="CR22" s="46">
        <v>1.3106994948345552E-2</v>
      </c>
    </row>
    <row r="23" spans="2:96" outlineLevel="1">
      <c r="B23" s="44" t="s">
        <v>57</v>
      </c>
      <c r="C23" s="52">
        <v>871.4</v>
      </c>
      <c r="D23" s="46">
        <v>2.1487187580139268E-2</v>
      </c>
      <c r="E23" s="14"/>
      <c r="F23" s="52">
        <v>883.5</v>
      </c>
      <c r="G23" s="48">
        <v>2.1672472158171027E-2</v>
      </c>
      <c r="H23" s="48">
        <v>1.3885701170530229E-2</v>
      </c>
      <c r="I23" s="14"/>
      <c r="J23" s="52">
        <v>907.1</v>
      </c>
      <c r="K23" s="48">
        <v>2.1898197882844278E-2</v>
      </c>
      <c r="L23" s="48">
        <v>2.6711941143180651E-2</v>
      </c>
      <c r="M23" s="14"/>
      <c r="N23" s="52">
        <v>931.4</v>
      </c>
      <c r="O23" s="46">
        <v>2.2073077670501137E-2</v>
      </c>
      <c r="P23" s="48">
        <v>2.6788667181126602E-2</v>
      </c>
      <c r="Q23" s="14"/>
      <c r="R23" s="52">
        <v>955</v>
      </c>
      <c r="S23" s="48">
        <v>2.2282263784671671E-2</v>
      </c>
      <c r="T23" s="48">
        <v>2.5338200558299384E-2</v>
      </c>
      <c r="U23" s="14"/>
      <c r="V23" s="52">
        <v>979.8</v>
      </c>
      <c r="W23" s="48">
        <v>2.2440257795000754E-2</v>
      </c>
      <c r="X23" s="48">
        <v>2.59685863874346E-2</v>
      </c>
      <c r="Y23" s="14"/>
      <c r="Z23" s="52">
        <v>1003.3</v>
      </c>
      <c r="AA23" s="48">
        <v>2.2616967797928336E-2</v>
      </c>
      <c r="AB23" s="48">
        <v>2.3984486629924584E-2</v>
      </c>
      <c r="AC23" s="14"/>
      <c r="AD23" s="52">
        <v>1027.8</v>
      </c>
      <c r="AE23" s="48">
        <v>2.2720841807410026E-2</v>
      </c>
      <c r="AF23" s="48">
        <v>2.4419415927439347E-2</v>
      </c>
      <c r="AG23" s="14"/>
      <c r="AH23" s="52">
        <v>1048.8</v>
      </c>
      <c r="AI23" s="48">
        <v>2.2808329998782163E-2</v>
      </c>
      <c r="AJ23" s="48">
        <v>2.0431990659661503E-2</v>
      </c>
      <c r="AK23" s="14"/>
      <c r="AL23" s="52">
        <v>1061.0999999999999</v>
      </c>
      <c r="AM23" s="48">
        <v>2.2884514186630317E-2</v>
      </c>
      <c r="AN23" s="48">
        <v>1.1727688787185331E-2</v>
      </c>
      <c r="AO23" s="14"/>
      <c r="AP23" s="52">
        <v>1070.8</v>
      </c>
      <c r="AQ23" s="48">
        <v>2.2997046979865772E-2</v>
      </c>
      <c r="AR23" s="48">
        <v>9.141456978607243E-3</v>
      </c>
      <c r="AS23" s="14"/>
      <c r="AT23" s="52">
        <v>1082.5999999999999</v>
      </c>
      <c r="AU23" s="48">
        <v>2.3164007420356337E-2</v>
      </c>
      <c r="AV23" s="48">
        <v>1.1019798281658444E-2</v>
      </c>
      <c r="AW23" s="14"/>
      <c r="AX23" s="52">
        <v>1090.2</v>
      </c>
      <c r="AY23" s="48">
        <v>2.3320135274752775E-2</v>
      </c>
      <c r="AZ23" s="48">
        <v>7.0201367079254506E-3</v>
      </c>
      <c r="BA23" s="14"/>
      <c r="BB23" s="52">
        <v>1094.5999999999999</v>
      </c>
      <c r="BC23" s="48">
        <v>2.3498801015862655E-2</v>
      </c>
      <c r="BD23" s="48">
        <v>4.0359567051915235E-3</v>
      </c>
      <c r="BE23" s="14"/>
      <c r="BF23" s="52">
        <v>1094.9000000000001</v>
      </c>
      <c r="BG23" s="48">
        <v>2.3580161565779585E-2</v>
      </c>
      <c r="BH23" s="48">
        <v>2.7407272062873744E-4</v>
      </c>
      <c r="BI23" s="14"/>
      <c r="BJ23" s="52">
        <v>1097.4000000000001</v>
      </c>
      <c r="BK23" s="48">
        <v>2.3658816326178632E-2</v>
      </c>
      <c r="BL23" s="48">
        <v>2.2833135446158614E-3</v>
      </c>
      <c r="BM23" s="14"/>
      <c r="BN23" s="72">
        <v>1101.8</v>
      </c>
      <c r="BO23" s="71">
        <v>2.3731829039504944E-2</v>
      </c>
      <c r="BP23" s="71">
        <v>4.0094769455074619E-3</v>
      </c>
      <c r="BQ23" s="14"/>
      <c r="BR23" s="72">
        <v>1107.5</v>
      </c>
      <c r="BS23" s="71">
        <v>2.3811827436815342E-2</v>
      </c>
      <c r="BT23" s="71">
        <v>5.1733526955890508E-3</v>
      </c>
      <c r="BU23" s="14"/>
      <c r="BV23" s="72">
        <v>1115.5</v>
      </c>
      <c r="BW23" s="71">
        <v>2.3878635310839679E-2</v>
      </c>
      <c r="BX23" s="71">
        <v>7.2234762979683786E-3</v>
      </c>
      <c r="BY23" s="14"/>
      <c r="BZ23" s="72">
        <v>1125.3</v>
      </c>
      <c r="CA23" s="71">
        <v>2.3897909862002468E-2</v>
      </c>
      <c r="CB23" s="71">
        <v>8.7852980726130792E-3</v>
      </c>
      <c r="CC23" s="14"/>
      <c r="CD23" s="72">
        <v>1134</v>
      </c>
      <c r="CE23" s="71">
        <v>2.3951893445756565E-2</v>
      </c>
      <c r="CF23" s="71">
        <v>7.731271660890382E-3</v>
      </c>
      <c r="CG23" s="14"/>
      <c r="CH23" s="72">
        <v>1129.5999999999999</v>
      </c>
      <c r="CI23" s="71">
        <v>2.3858000963106269E-2</v>
      </c>
      <c r="CJ23" s="71">
        <v>-3.8800705467373353E-3</v>
      </c>
      <c r="CK23" s="14"/>
      <c r="CL23" s="72">
        <v>1139.4000000000001</v>
      </c>
      <c r="CM23" s="71">
        <v>2.3846099109695405E-2</v>
      </c>
      <c r="CN23" s="71">
        <v>8.6756373937679765E-3</v>
      </c>
      <c r="CO23" s="14"/>
      <c r="CP23" s="72">
        <v>1152.5999999999999</v>
      </c>
      <c r="CQ23" s="71">
        <v>2.3822663152999534E-2</v>
      </c>
      <c r="CR23" s="71">
        <v>1.158504476040001E-2</v>
      </c>
    </row>
    <row r="24" spans="2:96" outlineLevel="1">
      <c r="B24" s="44" t="s">
        <v>58</v>
      </c>
      <c r="C24" s="52">
        <v>796</v>
      </c>
      <c r="D24" s="46">
        <v>1.9627956522596808E-2</v>
      </c>
      <c r="E24" s="14"/>
      <c r="F24" s="52">
        <v>803.8</v>
      </c>
      <c r="G24" s="48">
        <v>1.9717411568463915E-2</v>
      </c>
      <c r="H24" s="48">
        <v>9.7989949748742422E-3</v>
      </c>
      <c r="I24" s="14"/>
      <c r="J24" s="52">
        <v>823.6</v>
      </c>
      <c r="K24" s="48">
        <v>1.9882433884147888E-2</v>
      </c>
      <c r="L24" s="48">
        <v>2.4632993281910931E-2</v>
      </c>
      <c r="M24" s="14"/>
      <c r="N24" s="52">
        <v>848.1</v>
      </c>
      <c r="O24" s="46">
        <v>2.0098966257625098E-2</v>
      </c>
      <c r="P24" s="48">
        <v>2.9747450218552629E-2</v>
      </c>
      <c r="Q24" s="14"/>
      <c r="R24" s="52">
        <v>871.8</v>
      </c>
      <c r="S24" s="48">
        <v>2.0341023630865717E-2</v>
      </c>
      <c r="T24" s="48">
        <v>2.7944817828086332E-2</v>
      </c>
      <c r="U24" s="14"/>
      <c r="V24" s="52">
        <v>896.6</v>
      </c>
      <c r="W24" s="48">
        <v>2.0534736822818613E-2</v>
      </c>
      <c r="X24" s="48">
        <v>2.8446891488873582E-2</v>
      </c>
      <c r="Y24" s="14"/>
      <c r="Z24" s="52">
        <v>918.6</v>
      </c>
      <c r="AA24" s="48">
        <v>2.0707611501222935E-2</v>
      </c>
      <c r="AB24" s="48">
        <v>2.4537140307829608E-2</v>
      </c>
      <c r="AC24" s="14"/>
      <c r="AD24" s="52">
        <v>940.2</v>
      </c>
      <c r="AE24" s="48">
        <v>2.0784331063754533E-2</v>
      </c>
      <c r="AF24" s="48">
        <v>2.3514043109079008E-2</v>
      </c>
      <c r="AG24" s="14"/>
      <c r="AH24" s="52">
        <v>961.1</v>
      </c>
      <c r="AI24" s="48">
        <v>2.0901111710363785E-2</v>
      </c>
      <c r="AJ24" s="48">
        <v>2.2229312912146248E-2</v>
      </c>
      <c r="AK24" s="14"/>
      <c r="AL24" s="52">
        <v>973.1</v>
      </c>
      <c r="AM24" s="48">
        <v>2.0986637220817988E-2</v>
      </c>
      <c r="AN24" s="48">
        <v>1.248569347622519E-2</v>
      </c>
      <c r="AO24" s="14"/>
      <c r="AP24" s="52">
        <v>982.3</v>
      </c>
      <c r="AQ24" s="48">
        <v>2.1096375838926172E-2</v>
      </c>
      <c r="AR24" s="48">
        <v>9.4543212413933375E-3</v>
      </c>
      <c r="AS24" s="14"/>
      <c r="AT24" s="52">
        <v>991.4</v>
      </c>
      <c r="AU24" s="48">
        <v>2.1212633434824751E-2</v>
      </c>
      <c r="AV24" s="48">
        <v>9.2639723098850713E-3</v>
      </c>
      <c r="AW24" s="14"/>
      <c r="AX24" s="52">
        <v>997.5</v>
      </c>
      <c r="AY24" s="48">
        <v>2.1337217883476329E-2</v>
      </c>
      <c r="AZ24" s="48">
        <v>6.1529150695984747E-3</v>
      </c>
      <c r="BA24" s="14"/>
      <c r="BB24" s="52">
        <v>1001.6</v>
      </c>
      <c r="BC24" s="48">
        <v>2.1502283114825542E-2</v>
      </c>
      <c r="BD24" s="48">
        <v>4.1102756892230641E-3</v>
      </c>
      <c r="BE24" s="14"/>
      <c r="BF24" s="52">
        <v>1002.4</v>
      </c>
      <c r="BG24" s="48">
        <v>2.1588048181146638E-2</v>
      </c>
      <c r="BH24" s="48">
        <v>7.987220447283061E-4</v>
      </c>
      <c r="BI24" s="14"/>
      <c r="BJ24" s="52">
        <v>1001.8</v>
      </c>
      <c r="BK24" s="48">
        <v>2.1597778563482547E-2</v>
      </c>
      <c r="BL24" s="48">
        <v>-5.9856344772546421E-4</v>
      </c>
      <c r="BM24" s="14"/>
      <c r="BN24" s="72">
        <v>1005.1</v>
      </c>
      <c r="BO24" s="71">
        <v>2.1648993798880398E-2</v>
      </c>
      <c r="BP24" s="71">
        <v>3.2940706727890845E-3</v>
      </c>
      <c r="BQ24" s="14"/>
      <c r="BR24" s="72">
        <v>1012.8</v>
      </c>
      <c r="BS24" s="71">
        <v>2.1775728061405489E-2</v>
      </c>
      <c r="BT24" s="71">
        <v>7.6609292607701107E-3</v>
      </c>
      <c r="BU24" s="14"/>
      <c r="BV24" s="72">
        <v>1023.7</v>
      </c>
      <c r="BW24" s="71">
        <v>2.1913544569884879E-2</v>
      </c>
      <c r="BX24" s="71">
        <v>1.0762243285939999E-2</v>
      </c>
      <c r="BY24" s="14"/>
      <c r="BZ24" s="72">
        <v>1037.7</v>
      </c>
      <c r="CA24" s="71">
        <v>2.2037555375277674E-2</v>
      </c>
      <c r="CB24" s="71">
        <v>1.3675881605939244E-2</v>
      </c>
      <c r="CC24" s="14"/>
      <c r="CD24" s="72">
        <v>1046.4000000000001</v>
      </c>
      <c r="CE24" s="71">
        <v>2.2101641359470608E-2</v>
      </c>
      <c r="CF24" s="71">
        <v>8.3839259901705709E-3</v>
      </c>
      <c r="CG24" s="14"/>
      <c r="CH24" s="72">
        <v>1047.3</v>
      </c>
      <c r="CI24" s="71">
        <v>2.2119763109650491E-2</v>
      </c>
      <c r="CJ24" s="71">
        <v>8.6009174311918457E-4</v>
      </c>
      <c r="CK24" s="14"/>
      <c r="CL24" s="72">
        <v>1057.9000000000001</v>
      </c>
      <c r="CM24" s="71">
        <v>2.2140414470902904E-2</v>
      </c>
      <c r="CN24" s="71">
        <v>1.0121264203189373E-2</v>
      </c>
      <c r="CO24" s="14"/>
      <c r="CP24" s="72">
        <v>1073.4000000000001</v>
      </c>
      <c r="CQ24" s="71">
        <v>2.2185707642226014E-2</v>
      </c>
      <c r="CR24" s="71">
        <v>1.4651668399659812E-2</v>
      </c>
    </row>
    <row r="25" spans="2:96" ht="15" collapsed="1">
      <c r="B25" s="43" t="s">
        <v>3</v>
      </c>
      <c r="C25" s="51">
        <v>533.6</v>
      </c>
      <c r="D25" s="46">
        <v>1.3157635176454343E-2</v>
      </c>
      <c r="E25" s="14"/>
      <c r="F25" s="51">
        <v>534.6</v>
      </c>
      <c r="G25" s="46">
        <v>1.3113869400971399E-2</v>
      </c>
      <c r="H25" s="46">
        <v>1.8740629685156662E-3</v>
      </c>
      <c r="I25" s="14"/>
      <c r="J25" s="51">
        <v>538.6</v>
      </c>
      <c r="K25" s="46">
        <v>1.3002281313747028E-2</v>
      </c>
      <c r="L25" s="46">
        <v>7.4822297044518926E-3</v>
      </c>
      <c r="M25" s="14"/>
      <c r="N25" s="51">
        <v>544.9</v>
      </c>
      <c r="O25" s="46">
        <v>1.291348510055408E-2</v>
      </c>
      <c r="P25" s="46">
        <v>1.1696992202005152E-2</v>
      </c>
      <c r="Q25" s="14"/>
      <c r="R25" s="51">
        <v>551</v>
      </c>
      <c r="S25" s="46">
        <v>1.2856049576287006E-2</v>
      </c>
      <c r="T25" s="46">
        <v>1.1194714626536983E-2</v>
      </c>
      <c r="U25" s="14"/>
      <c r="V25" s="51">
        <v>558</v>
      </c>
      <c r="W25" s="46">
        <v>1.2779816135548502E-2</v>
      </c>
      <c r="X25" s="46">
        <v>1.2704174228675091E-2</v>
      </c>
      <c r="Y25" s="14"/>
      <c r="Z25" s="51">
        <v>564.20000000000005</v>
      </c>
      <c r="AA25" s="46">
        <v>1.271852210863268E-2</v>
      </c>
      <c r="AB25" s="46">
        <v>1.1111111111111294E-2</v>
      </c>
      <c r="AC25" s="14"/>
      <c r="AD25" s="51">
        <v>572.6</v>
      </c>
      <c r="AE25" s="46">
        <v>1.265805995225042E-2</v>
      </c>
      <c r="AF25" s="46">
        <v>1.4888337468982549E-2</v>
      </c>
      <c r="AG25" s="14"/>
      <c r="AH25" s="51">
        <v>581.20000000000005</v>
      </c>
      <c r="AI25" s="46">
        <v>1.2639398736930011E-2</v>
      </c>
      <c r="AJ25" s="46">
        <v>1.5019210618232748E-2</v>
      </c>
      <c r="AK25" s="14"/>
      <c r="AL25" s="51">
        <v>586.79999999999995</v>
      </c>
      <c r="AM25" s="46">
        <v>1.2655388676575884E-2</v>
      </c>
      <c r="AN25" s="46">
        <v>9.6352374397796758E-3</v>
      </c>
      <c r="AO25" s="14"/>
      <c r="AP25" s="51">
        <v>589.6</v>
      </c>
      <c r="AQ25" s="46">
        <v>1.2662550335570471E-2</v>
      </c>
      <c r="AR25" s="46">
        <v>4.7716428084527696E-3</v>
      </c>
      <c r="AS25" s="14"/>
      <c r="AT25" s="51">
        <v>591.6</v>
      </c>
      <c r="AU25" s="46">
        <v>1.2658254932461491E-2</v>
      </c>
      <c r="AV25" s="46">
        <v>3.3921302578019397E-3</v>
      </c>
      <c r="AW25" s="14"/>
      <c r="AX25" s="51">
        <v>590.79999999999995</v>
      </c>
      <c r="AY25" s="46">
        <v>1.2637622381511593E-2</v>
      </c>
      <c r="AZ25" s="46">
        <v>-1.3522650439486972E-3</v>
      </c>
      <c r="BA25" s="14"/>
      <c r="BB25" s="51">
        <v>588.4</v>
      </c>
      <c r="BC25" s="46">
        <v>1.2631732612583215E-2</v>
      </c>
      <c r="BD25" s="46">
        <v>-4.062288422477911E-3</v>
      </c>
      <c r="BE25" s="14"/>
      <c r="BF25" s="51">
        <v>586</v>
      </c>
      <c r="BG25" s="46">
        <v>1.2620307496161144E-2</v>
      </c>
      <c r="BH25" s="46">
        <v>-4.0788579197824637E-3</v>
      </c>
      <c r="BI25" s="14"/>
      <c r="BJ25" s="51">
        <v>583.4</v>
      </c>
      <c r="BK25" s="46">
        <v>1.2577504505825234E-2</v>
      </c>
      <c r="BL25" s="46">
        <v>-4.4368600682593851E-3</v>
      </c>
      <c r="BM25" s="14"/>
      <c r="BN25" s="51">
        <v>581.4</v>
      </c>
      <c r="BO25" s="46">
        <v>1.2522858416743669E-2</v>
      </c>
      <c r="BP25" s="46">
        <v>-3.4281796366129047E-3</v>
      </c>
      <c r="BQ25" s="14"/>
      <c r="BR25" s="51">
        <v>581</v>
      </c>
      <c r="BS25" s="46">
        <v>1.2491802926220961E-2</v>
      </c>
      <c r="BT25" s="46">
        <v>-6.8799449604395324E-4</v>
      </c>
      <c r="BU25" s="14"/>
      <c r="BV25" s="51">
        <v>581.20000000000005</v>
      </c>
      <c r="BW25" s="46">
        <v>1.2441293449269407E-2</v>
      </c>
      <c r="BX25" s="46">
        <v>3.44234079173944E-4</v>
      </c>
      <c r="BY25" s="14"/>
      <c r="BZ25" s="51">
        <v>582.29999999999995</v>
      </c>
      <c r="CA25" s="46">
        <v>1.2366260475112448E-2</v>
      </c>
      <c r="CB25" s="46">
        <v>1.8926359256707936E-3</v>
      </c>
      <c r="CC25" s="14"/>
      <c r="CD25" s="51">
        <v>583.1</v>
      </c>
      <c r="CE25" s="46">
        <v>1.2316004469330382E-2</v>
      </c>
      <c r="CF25" s="46">
        <v>1.3738622703074466E-3</v>
      </c>
      <c r="CG25" s="14"/>
      <c r="CH25" s="51">
        <v>584.6</v>
      </c>
      <c r="CI25" s="46">
        <v>1.2347191362457441E-2</v>
      </c>
      <c r="CJ25" s="46">
        <v>2.572457554450347E-3</v>
      </c>
      <c r="CK25" s="14"/>
      <c r="CL25" s="51">
        <v>586.29999999999995</v>
      </c>
      <c r="CM25" s="46">
        <v>1.2270465076368628E-2</v>
      </c>
      <c r="CN25" s="46">
        <v>2.9079712624016096E-3</v>
      </c>
      <c r="CO25" s="14"/>
      <c r="CP25" s="51">
        <v>589.5</v>
      </c>
      <c r="CQ25" s="46">
        <v>1.2184157494962022E-2</v>
      </c>
      <c r="CR25" s="46">
        <v>5.4579566774688448E-3</v>
      </c>
    </row>
    <row r="26" spans="2:96" ht="15">
      <c r="B26" s="43" t="s">
        <v>4</v>
      </c>
      <c r="C26" s="51">
        <v>2467.6999999999998</v>
      </c>
      <c r="D26" s="46">
        <v>6.0849131043733844E-2</v>
      </c>
      <c r="E26" s="14"/>
      <c r="F26" s="51">
        <v>2459</v>
      </c>
      <c r="G26" s="46">
        <v>6.0319874405141541E-2</v>
      </c>
      <c r="H26" s="46">
        <v>-3.5255501073874207E-3</v>
      </c>
      <c r="I26" s="14"/>
      <c r="J26" s="51">
        <v>2458</v>
      </c>
      <c r="K26" s="46">
        <v>5.933829830893092E-2</v>
      </c>
      <c r="L26" s="46">
        <v>-4.0666937779587631E-4</v>
      </c>
      <c r="M26" s="14"/>
      <c r="N26" s="51">
        <v>2467.4</v>
      </c>
      <c r="O26" s="46">
        <v>5.8474459785478321E-2</v>
      </c>
      <c r="P26" s="46">
        <v>3.8242473555736289E-3</v>
      </c>
      <c r="Q26" s="14"/>
      <c r="R26" s="51">
        <v>2475.3000000000002</v>
      </c>
      <c r="S26" s="46">
        <v>5.7754227797065752E-2</v>
      </c>
      <c r="T26" s="46">
        <v>3.2017508308341824E-3</v>
      </c>
      <c r="U26" s="14"/>
      <c r="V26" s="51">
        <v>2487.5</v>
      </c>
      <c r="W26" s="46">
        <v>5.6970954546912006E-2</v>
      </c>
      <c r="X26" s="46">
        <v>4.9286955116549791E-3</v>
      </c>
      <c r="Y26" s="14"/>
      <c r="Z26" s="51">
        <v>2502.6</v>
      </c>
      <c r="AA26" s="46">
        <v>5.6415053933116174E-2</v>
      </c>
      <c r="AB26" s="46">
        <v>6.0703517587938904E-3</v>
      </c>
      <c r="AC26" s="14"/>
      <c r="AD26" s="51">
        <v>2528.4</v>
      </c>
      <c r="AE26" s="46">
        <v>5.5893536121673006E-2</v>
      </c>
      <c r="AF26" s="46">
        <v>1.0309278350515427E-2</v>
      </c>
      <c r="AG26" s="14"/>
      <c r="AH26" s="51">
        <v>2546.4</v>
      </c>
      <c r="AI26" s="46">
        <v>5.5376746289949381E-2</v>
      </c>
      <c r="AJ26" s="46">
        <v>7.1191267204555597E-3</v>
      </c>
      <c r="AK26" s="14"/>
      <c r="AL26" s="51">
        <v>2547.6</v>
      </c>
      <c r="AM26" s="46">
        <v>5.4943538160267084E-2</v>
      </c>
      <c r="AN26" s="46">
        <v>4.7125353440136131E-4</v>
      </c>
      <c r="AO26" s="14"/>
      <c r="AP26" s="51">
        <v>2545.4</v>
      </c>
      <c r="AQ26" s="46">
        <v>5.4666308724832219E-2</v>
      </c>
      <c r="AR26" s="46">
        <v>-8.6355785837644028E-4</v>
      </c>
      <c r="AS26" s="14"/>
      <c r="AT26" s="51">
        <v>2541.4</v>
      </c>
      <c r="AU26" s="46">
        <v>5.437743253103048E-2</v>
      </c>
      <c r="AV26" s="46">
        <v>-1.5714622456195482E-3</v>
      </c>
      <c r="AW26" s="14"/>
      <c r="AX26" s="51">
        <v>2525.5</v>
      </c>
      <c r="AY26" s="46">
        <v>5.4022199262876658E-2</v>
      </c>
      <c r="AZ26" s="46">
        <v>-6.2563941134807788E-3</v>
      </c>
      <c r="BA26" s="14"/>
      <c r="BB26" s="51">
        <v>2504.6999999999998</v>
      </c>
      <c r="BC26" s="46">
        <v>5.3770735341157679E-2</v>
      </c>
      <c r="BD26" s="46">
        <v>-8.2359928726984943E-3</v>
      </c>
      <c r="BE26" s="14"/>
      <c r="BF26" s="51">
        <v>2483</v>
      </c>
      <c r="BG26" s="46">
        <v>5.3474784151822732E-2</v>
      </c>
      <c r="BH26" s="46">
        <v>-8.6637122210243556E-3</v>
      </c>
      <c r="BI26" s="14"/>
      <c r="BJ26" s="51">
        <v>2462.1999999999998</v>
      </c>
      <c r="BK26" s="46">
        <v>5.3082501875630593E-2</v>
      </c>
      <c r="BL26" s="46">
        <v>-8.3769633507854158E-3</v>
      </c>
      <c r="BM26" s="14"/>
      <c r="BN26" s="51">
        <v>2442.3000000000002</v>
      </c>
      <c r="BO26" s="46">
        <v>5.2605051790872145E-2</v>
      </c>
      <c r="BP26" s="46">
        <v>-8.0822029079683499E-3</v>
      </c>
      <c r="BQ26" s="14"/>
      <c r="BR26" s="51">
        <v>2421.6</v>
      </c>
      <c r="BS26" s="46">
        <v>5.206566259231786E-2</v>
      </c>
      <c r="BT26" s="46">
        <v>-8.4756172460387358E-3</v>
      </c>
      <c r="BU26" s="14"/>
      <c r="BV26" s="51">
        <v>2408.6</v>
      </c>
      <c r="BW26" s="46">
        <v>5.1559014800258582E-2</v>
      </c>
      <c r="BX26" s="46">
        <v>-5.3683515031384132E-3</v>
      </c>
      <c r="BY26" s="14"/>
      <c r="BZ26" s="51">
        <v>2400.5</v>
      </c>
      <c r="CA26" s="46">
        <v>5.0979234536334246E-2</v>
      </c>
      <c r="CB26" s="46">
        <v>-3.3629494312048536E-3</v>
      </c>
      <c r="CC26" s="14"/>
      <c r="CD26" s="51">
        <v>2389.1999999999998</v>
      </c>
      <c r="CE26" s="46">
        <v>5.0463724709525204E-2</v>
      </c>
      <c r="CF26" s="46">
        <v>-4.7073526348677674E-3</v>
      </c>
      <c r="CG26" s="14"/>
      <c r="CH26" s="51">
        <v>2376.6999999999998</v>
      </c>
      <c r="CI26" s="46">
        <v>5.01976902346093E-2</v>
      </c>
      <c r="CJ26" s="46">
        <v>-5.2318767788380738E-3</v>
      </c>
      <c r="CK26" s="14"/>
      <c r="CL26" s="51">
        <v>2378.3000000000002</v>
      </c>
      <c r="CM26" s="46">
        <v>4.9774598483928893E-2</v>
      </c>
      <c r="CN26" s="46">
        <v>6.7320233937828711E-4</v>
      </c>
      <c r="CO26" s="14"/>
      <c r="CP26" s="51">
        <v>2386.5</v>
      </c>
      <c r="CQ26" s="46">
        <v>4.9325685940164316E-2</v>
      </c>
      <c r="CR26" s="46">
        <v>3.447840894756693E-3</v>
      </c>
    </row>
    <row r="27" spans="2:96" outlineLevel="1">
      <c r="B27" s="44" t="s">
        <v>59</v>
      </c>
      <c r="C27" s="52">
        <v>165</v>
      </c>
      <c r="D27" s="46">
        <v>4.0686090781764739E-3</v>
      </c>
      <c r="E27" s="14"/>
      <c r="F27" s="52">
        <v>163.80000000000001</v>
      </c>
      <c r="G27" s="48">
        <v>4.0180542609036946E-3</v>
      </c>
      <c r="H27" s="48">
        <v>-7.2727272727272085E-3</v>
      </c>
      <c r="I27" s="14"/>
      <c r="J27" s="52">
        <v>163.1</v>
      </c>
      <c r="K27" s="48">
        <v>3.9373785411662464E-3</v>
      </c>
      <c r="L27" s="48">
        <v>-4.2735042735043693E-3</v>
      </c>
      <c r="M27" s="14"/>
      <c r="N27" s="52">
        <v>164</v>
      </c>
      <c r="O27" s="46">
        <v>3.8866059029012095E-3</v>
      </c>
      <c r="P27" s="48">
        <v>5.5180870631514889E-3</v>
      </c>
      <c r="Q27" s="14"/>
      <c r="R27" s="52">
        <v>165.1</v>
      </c>
      <c r="S27" s="48">
        <v>3.8521484302086835E-3</v>
      </c>
      <c r="T27" s="48">
        <v>6.7073170731706266E-3</v>
      </c>
      <c r="U27" s="14"/>
      <c r="V27" s="52">
        <v>166.9</v>
      </c>
      <c r="W27" s="48">
        <v>3.8224933925144178E-3</v>
      </c>
      <c r="X27" s="48">
        <v>1.090248334342836E-2</v>
      </c>
      <c r="Y27" s="14"/>
      <c r="Z27" s="52">
        <v>168.9</v>
      </c>
      <c r="AA27" s="48">
        <v>3.8074413047643738E-3</v>
      </c>
      <c r="AB27" s="48">
        <v>1.1983223487118E-2</v>
      </c>
      <c r="AC27" s="14"/>
      <c r="AD27" s="52">
        <v>172</v>
      </c>
      <c r="AE27" s="48">
        <v>3.8022813688212928E-3</v>
      </c>
      <c r="AF27" s="48">
        <v>1.8354055654233203E-2</v>
      </c>
      <c r="AG27" s="14"/>
      <c r="AH27" s="52">
        <v>173.6</v>
      </c>
      <c r="AI27" s="48">
        <v>3.7752918457175664E-3</v>
      </c>
      <c r="AJ27" s="48">
        <v>9.302325581395321E-3</v>
      </c>
      <c r="AK27" s="14"/>
      <c r="AL27" s="52">
        <v>173.6</v>
      </c>
      <c r="AM27" s="48">
        <v>3.7439936507388779E-3</v>
      </c>
      <c r="AN27" s="48">
        <v>0</v>
      </c>
      <c r="AO27" s="14"/>
      <c r="AP27" s="52">
        <v>173</v>
      </c>
      <c r="AQ27" s="48">
        <v>3.7154362416107383E-3</v>
      </c>
      <c r="AR27" s="48">
        <v>-3.4562211981566948E-3</v>
      </c>
      <c r="AS27" s="14"/>
      <c r="AT27" s="52">
        <v>172</v>
      </c>
      <c r="AU27" s="48">
        <v>3.6802228674499265E-3</v>
      </c>
      <c r="AV27" s="48">
        <v>-5.7803468208093012E-3</v>
      </c>
      <c r="AW27" s="14"/>
      <c r="AX27" s="52">
        <v>170.1</v>
      </c>
      <c r="AY27" s="48">
        <v>3.6385571548664896E-3</v>
      </c>
      <c r="AZ27" s="48">
        <v>-1.1046511627907041E-2</v>
      </c>
      <c r="BA27" s="14"/>
      <c r="BB27" s="52">
        <v>168.2</v>
      </c>
      <c r="BC27" s="48">
        <v>3.6109065694026115E-3</v>
      </c>
      <c r="BD27" s="48">
        <v>-1.1169900058788929E-2</v>
      </c>
      <c r="BE27" s="14"/>
      <c r="BF27" s="52">
        <v>166.3</v>
      </c>
      <c r="BG27" s="48">
        <v>3.5814968201563113E-3</v>
      </c>
      <c r="BH27" s="48">
        <v>-1.1296076099880925E-2</v>
      </c>
      <c r="BI27" s="14"/>
      <c r="BJ27" s="52">
        <v>164.5</v>
      </c>
      <c r="BK27" s="48">
        <v>3.5464509619613492E-3</v>
      </c>
      <c r="BL27" s="48">
        <v>-1.0823812387252052E-2</v>
      </c>
      <c r="BM27" s="14"/>
      <c r="BN27" s="72">
        <v>162.69999999999999</v>
      </c>
      <c r="BO27" s="71">
        <v>3.5044187554251717E-3</v>
      </c>
      <c r="BP27" s="71">
        <v>-1.094224924012166E-2</v>
      </c>
      <c r="BQ27" s="14"/>
      <c r="BR27" s="72">
        <v>160.6</v>
      </c>
      <c r="BS27" s="71">
        <v>3.4529837348555702E-3</v>
      </c>
      <c r="BT27" s="71">
        <v>-1.2907191149354569E-2</v>
      </c>
      <c r="BU27" s="14"/>
      <c r="BV27" s="72">
        <v>159.30000000000001</v>
      </c>
      <c r="BW27" s="71">
        <v>3.4100104034215698E-3</v>
      </c>
      <c r="BX27" s="71">
        <v>-8.0946450809463721E-3</v>
      </c>
      <c r="BY27" s="14"/>
      <c r="BZ27" s="72">
        <v>158.80000000000001</v>
      </c>
      <c r="CA27" s="71">
        <v>3.3724234302728094E-3</v>
      </c>
      <c r="CB27" s="71">
        <v>-3.1387319522913071E-3</v>
      </c>
      <c r="CC27" s="14"/>
      <c r="CD27" s="72">
        <v>158.1</v>
      </c>
      <c r="CE27" s="71">
        <v>3.3393248269612988E-3</v>
      </c>
      <c r="CF27" s="71">
        <v>-4.4080604534005863E-3</v>
      </c>
      <c r="CG27" s="14"/>
      <c r="CH27" s="72">
        <v>159.1</v>
      </c>
      <c r="CI27" s="71">
        <v>3.3603115733270251E-3</v>
      </c>
      <c r="CJ27" s="71">
        <v>6.3251106894370857E-3</v>
      </c>
      <c r="CK27" s="14"/>
      <c r="CL27" s="72">
        <v>159.30000000000001</v>
      </c>
      <c r="CM27" s="71">
        <v>3.3339332878484099E-3</v>
      </c>
      <c r="CN27" s="71">
        <v>1.2570710245130012E-3</v>
      </c>
      <c r="CO27" s="14"/>
      <c r="CP27" s="72">
        <v>160</v>
      </c>
      <c r="CQ27" s="71">
        <v>3.3069808298455019E-3</v>
      </c>
      <c r="CR27" s="71">
        <v>4.3942247332076079E-3</v>
      </c>
    </row>
    <row r="28" spans="2:96" outlineLevel="1">
      <c r="B28" s="44" t="s">
        <v>60</v>
      </c>
      <c r="C28" s="52">
        <v>349.2</v>
      </c>
      <c r="D28" s="46">
        <v>8.6106563036316645E-3</v>
      </c>
      <c r="E28" s="14"/>
      <c r="F28" s="52">
        <v>349</v>
      </c>
      <c r="G28" s="48">
        <v>8.561055781778933E-3</v>
      </c>
      <c r="H28" s="48">
        <v>-5.7273768613974596E-4</v>
      </c>
      <c r="I28" s="14"/>
      <c r="J28" s="52">
        <v>350.8</v>
      </c>
      <c r="K28" s="48">
        <v>8.468622883146041E-3</v>
      </c>
      <c r="L28" s="48">
        <v>5.157593123209292E-3</v>
      </c>
      <c r="M28" s="14"/>
      <c r="N28" s="52">
        <v>353.3</v>
      </c>
      <c r="O28" s="46">
        <v>8.3727918627743737E-3</v>
      </c>
      <c r="P28" s="48">
        <v>7.1265678449259351E-3</v>
      </c>
      <c r="Q28" s="14"/>
      <c r="R28" s="52">
        <v>355.8</v>
      </c>
      <c r="S28" s="48">
        <v>8.3016015231268912E-3</v>
      </c>
      <c r="T28" s="48">
        <v>7.0761392584206551E-3</v>
      </c>
      <c r="U28" s="14"/>
      <c r="V28" s="52">
        <v>359.1</v>
      </c>
      <c r="W28" s="48">
        <v>8.2244300614255691E-3</v>
      </c>
      <c r="X28" s="48">
        <v>9.2748735244518876E-3</v>
      </c>
      <c r="Y28" s="14"/>
      <c r="Z28" s="52">
        <v>362.5</v>
      </c>
      <c r="AA28" s="48">
        <v>8.1716842686624363E-3</v>
      </c>
      <c r="AB28" s="48">
        <v>9.4681147312725145E-3</v>
      </c>
      <c r="AC28" s="14"/>
      <c r="AD28" s="52">
        <v>369.2</v>
      </c>
      <c r="AE28" s="48">
        <v>8.1616411707489608E-3</v>
      </c>
      <c r="AF28" s="48">
        <v>1.848275862068971E-2</v>
      </c>
      <c r="AG28" s="14"/>
      <c r="AH28" s="52">
        <v>374.1</v>
      </c>
      <c r="AI28" s="48">
        <v>8.1355799509386043E-3</v>
      </c>
      <c r="AJ28" s="48">
        <v>1.3271939328277416E-2</v>
      </c>
      <c r="AK28" s="14"/>
      <c r="AL28" s="52">
        <v>374.3</v>
      </c>
      <c r="AM28" s="48">
        <v>8.0724471398131454E-3</v>
      </c>
      <c r="AN28" s="48">
        <v>5.3461641272378735E-4</v>
      </c>
      <c r="AO28" s="14"/>
      <c r="AP28" s="52">
        <v>373.3</v>
      </c>
      <c r="AQ28" s="48">
        <v>8.0171812080536923E-3</v>
      </c>
      <c r="AR28" s="48">
        <v>-2.6716537536735085E-3</v>
      </c>
      <c r="AS28" s="14"/>
      <c r="AT28" s="52">
        <v>372.7</v>
      </c>
      <c r="AU28" s="48">
        <v>7.9745294342941139E-3</v>
      </c>
      <c r="AV28" s="48">
        <v>-1.6072863648540769E-3</v>
      </c>
      <c r="AW28" s="14"/>
      <c r="AX28" s="52">
        <v>370.3</v>
      </c>
      <c r="AY28" s="48">
        <v>7.9209742177957735E-3</v>
      </c>
      <c r="AZ28" s="48">
        <v>-6.4394955728467318E-3</v>
      </c>
      <c r="BA28" s="14"/>
      <c r="BB28" s="52">
        <v>367.2</v>
      </c>
      <c r="BC28" s="48">
        <v>7.8830255189336444E-3</v>
      </c>
      <c r="BD28" s="48">
        <v>-8.3715906022144848E-3</v>
      </c>
      <c r="BE28" s="14"/>
      <c r="BF28" s="52">
        <v>364.1</v>
      </c>
      <c r="BG28" s="48">
        <v>7.8413890091335713E-3</v>
      </c>
      <c r="BH28" s="48">
        <v>-8.4422657952069047E-3</v>
      </c>
      <c r="BI28" s="14"/>
      <c r="BJ28" s="52">
        <v>361.7</v>
      </c>
      <c r="BK28" s="48">
        <v>7.7978803218323395E-3</v>
      </c>
      <c r="BL28" s="48">
        <v>-6.5915957154628613E-3</v>
      </c>
      <c r="BM28" s="14"/>
      <c r="BN28" s="72">
        <v>359.2</v>
      </c>
      <c r="BO28" s="71">
        <v>7.7368605835815719E-3</v>
      </c>
      <c r="BP28" s="71">
        <v>-6.9118053635609522E-3</v>
      </c>
      <c r="BQ28" s="14"/>
      <c r="BR28" s="72">
        <v>357.2</v>
      </c>
      <c r="BS28" s="71">
        <v>7.6799862396663117E-3</v>
      </c>
      <c r="BT28" s="71">
        <v>-5.5679287305122616E-3</v>
      </c>
      <c r="BU28" s="14"/>
      <c r="BV28" s="72">
        <v>356.4</v>
      </c>
      <c r="BW28" s="71">
        <v>7.6291758178245279E-3</v>
      </c>
      <c r="BX28" s="71">
        <v>-2.2396416573348121E-3</v>
      </c>
      <c r="BY28" s="14"/>
      <c r="BZ28" s="72">
        <v>356.7</v>
      </c>
      <c r="CA28" s="71">
        <v>7.5752105640951575E-3</v>
      </c>
      <c r="CB28" s="71">
        <v>8.4175084175086567E-4</v>
      </c>
      <c r="CC28" s="14"/>
      <c r="CD28" s="72">
        <v>356.5</v>
      </c>
      <c r="CE28" s="71">
        <v>7.5298501000107716E-3</v>
      </c>
      <c r="CF28" s="71">
        <v>-5.6069526212498833E-4</v>
      </c>
      <c r="CG28" s="14"/>
      <c r="CH28" s="72">
        <v>354.5</v>
      </c>
      <c r="CI28" s="71">
        <v>7.4873064283119449E-3</v>
      </c>
      <c r="CJ28" s="71">
        <v>-5.6100981767180924E-3</v>
      </c>
      <c r="CK28" s="14"/>
      <c r="CL28" s="72">
        <v>355.7</v>
      </c>
      <c r="CM28" s="71">
        <v>7.4443193376502147E-3</v>
      </c>
      <c r="CN28" s="71">
        <v>3.3850493653031499E-3</v>
      </c>
      <c r="CO28" s="14"/>
      <c r="CP28" s="72">
        <v>358.1</v>
      </c>
      <c r="CQ28" s="71">
        <v>7.4014364697979644E-3</v>
      </c>
      <c r="CR28" s="71">
        <v>6.7472589260613169E-3</v>
      </c>
    </row>
    <row r="29" spans="2:96" outlineLevel="1">
      <c r="B29" s="44" t="s">
        <v>61</v>
      </c>
      <c r="C29" s="52">
        <v>493.6</v>
      </c>
      <c r="D29" s="46">
        <v>1.2171305702957016E-2</v>
      </c>
      <c r="E29" s="14"/>
      <c r="F29" s="52">
        <v>490</v>
      </c>
      <c r="G29" s="48">
        <v>1.2019820438600795E-2</v>
      </c>
      <c r="H29" s="48">
        <v>-7.2933549432739886E-3</v>
      </c>
      <c r="I29" s="14"/>
      <c r="J29" s="52">
        <v>487</v>
      </c>
      <c r="K29" s="48">
        <v>1.1756611585211293E-2</v>
      </c>
      <c r="L29" s="48">
        <v>-6.1224489795917991E-3</v>
      </c>
      <c r="M29" s="14"/>
      <c r="N29" s="52">
        <v>487.3</v>
      </c>
      <c r="O29" s="46">
        <v>1.1548433271242435E-2</v>
      </c>
      <c r="P29" s="48">
        <v>6.1601642710473747E-4</v>
      </c>
      <c r="Q29" s="14"/>
      <c r="R29" s="52">
        <v>487.1</v>
      </c>
      <c r="S29" s="48">
        <v>1.1365121140851907E-2</v>
      </c>
      <c r="T29" s="48">
        <v>-4.1042478965724882E-4</v>
      </c>
      <c r="U29" s="14"/>
      <c r="V29" s="52">
        <v>487.7</v>
      </c>
      <c r="W29" s="48">
        <v>1.1169742525639792E-2</v>
      </c>
      <c r="X29" s="48">
        <v>1.2317799219871972E-3</v>
      </c>
      <c r="Y29" s="14"/>
      <c r="Z29" s="52">
        <v>489.8</v>
      </c>
      <c r="AA29" s="48">
        <v>1.1041354358043756E-2</v>
      </c>
      <c r="AB29" s="48">
        <v>4.3059257740414303E-3</v>
      </c>
      <c r="AC29" s="14"/>
      <c r="AD29" s="52">
        <v>492.3</v>
      </c>
      <c r="AE29" s="48">
        <v>1.0882925103899549E-2</v>
      </c>
      <c r="AF29" s="48">
        <v>5.1041241322988817E-3</v>
      </c>
      <c r="AG29" s="14"/>
      <c r="AH29" s="52">
        <v>494.5</v>
      </c>
      <c r="AI29" s="48">
        <v>1.0753927521355627E-2</v>
      </c>
      <c r="AJ29" s="48">
        <v>4.4688198253097777E-3</v>
      </c>
      <c r="AK29" s="14"/>
      <c r="AL29" s="52">
        <v>494.8</v>
      </c>
      <c r="AM29" s="48">
        <v>1.0671244575953899E-2</v>
      </c>
      <c r="AN29" s="48">
        <v>6.0667340748232768E-4</v>
      </c>
      <c r="AO29" s="14"/>
      <c r="AP29" s="52">
        <v>494.2</v>
      </c>
      <c r="AQ29" s="48">
        <v>1.0613691275167784E-2</v>
      </c>
      <c r="AR29" s="48">
        <v>-1.2126111560226693E-3</v>
      </c>
      <c r="AS29" s="14"/>
      <c r="AT29" s="52">
        <v>493.4</v>
      </c>
      <c r="AU29" s="48">
        <v>1.055710443488252E-2</v>
      </c>
      <c r="AV29" s="48">
        <v>-1.6187778227438887E-3</v>
      </c>
      <c r="AW29" s="14"/>
      <c r="AX29" s="52">
        <v>490.3</v>
      </c>
      <c r="AY29" s="48">
        <v>1.0487857572198941E-2</v>
      </c>
      <c r="AZ29" s="48">
        <v>-6.2829347385487955E-3</v>
      </c>
      <c r="BA29" s="14"/>
      <c r="BB29" s="52">
        <v>486.1</v>
      </c>
      <c r="BC29" s="48">
        <v>1.0435562921442388E-2</v>
      </c>
      <c r="BD29" s="48">
        <v>-8.5661839689985531E-3</v>
      </c>
      <c r="BE29" s="14"/>
      <c r="BF29" s="52">
        <v>480.9</v>
      </c>
      <c r="BG29" s="48">
        <v>1.0356835963999819E-2</v>
      </c>
      <c r="BH29" s="48">
        <v>-1.0697387368854283E-2</v>
      </c>
      <c r="BI29" s="14"/>
      <c r="BJ29" s="52">
        <v>475.8</v>
      </c>
      <c r="BK29" s="48">
        <v>1.0257759074171488E-2</v>
      </c>
      <c r="BL29" s="48">
        <v>-1.0605115408608756E-2</v>
      </c>
      <c r="BM29" s="14"/>
      <c r="BN29" s="72">
        <v>470.9</v>
      </c>
      <c r="BO29" s="71">
        <v>1.0142782986660808E-2</v>
      </c>
      <c r="BP29" s="71">
        <v>-1.0298444724674338E-2</v>
      </c>
      <c r="BQ29" s="14"/>
      <c r="BR29" s="72">
        <v>466</v>
      </c>
      <c r="BS29" s="71">
        <v>1.0019242966641941E-2</v>
      </c>
      <c r="BT29" s="71">
        <v>-1.0405606285835534E-2</v>
      </c>
      <c r="BU29" s="14"/>
      <c r="BV29" s="72">
        <v>461.8</v>
      </c>
      <c r="BW29" s="71">
        <v>9.8853911129948586E-3</v>
      </c>
      <c r="BX29" s="71">
        <v>-9.012875536480669E-3</v>
      </c>
      <c r="BY29" s="14"/>
      <c r="BZ29" s="72">
        <v>458.1</v>
      </c>
      <c r="CA29" s="71">
        <v>9.7286345932492066E-3</v>
      </c>
      <c r="CB29" s="71">
        <v>-8.0121264616717092E-3</v>
      </c>
      <c r="CC29" s="14"/>
      <c r="CD29" s="72">
        <v>454</v>
      </c>
      <c r="CE29" s="71">
        <v>9.5892060179660326E-3</v>
      </c>
      <c r="CF29" s="71">
        <v>-8.9500109146475326E-3</v>
      </c>
      <c r="CG29" s="14"/>
      <c r="CH29" s="72">
        <v>450.4</v>
      </c>
      <c r="CI29" s="71">
        <v>9.5127865029949223E-3</v>
      </c>
      <c r="CJ29" s="71">
        <v>-7.9295154185022865E-3</v>
      </c>
      <c r="CK29" s="14"/>
      <c r="CL29" s="72">
        <v>448.7</v>
      </c>
      <c r="CM29" s="71">
        <v>9.3906834040023944E-3</v>
      </c>
      <c r="CN29" s="71">
        <v>-3.7744227353463389E-3</v>
      </c>
      <c r="CO29" s="14"/>
      <c r="CP29" s="72">
        <v>447.9</v>
      </c>
      <c r="CQ29" s="71">
        <v>9.2574794605487509E-3</v>
      </c>
      <c r="CR29" s="71">
        <v>-1.7829284599956141E-3</v>
      </c>
    </row>
    <row r="30" spans="2:96" outlineLevel="1">
      <c r="B30" s="44" t="s">
        <v>62</v>
      </c>
      <c r="C30" s="52">
        <v>175.7</v>
      </c>
      <c r="D30" s="46">
        <v>4.3324522123370087E-3</v>
      </c>
      <c r="E30" s="14"/>
      <c r="F30" s="52">
        <v>174.5</v>
      </c>
      <c r="G30" s="48">
        <v>4.2805278908894665E-3</v>
      </c>
      <c r="H30" s="48">
        <v>-6.8298235628911907E-3</v>
      </c>
      <c r="I30" s="14"/>
      <c r="J30" s="52">
        <v>173.4</v>
      </c>
      <c r="K30" s="48">
        <v>4.1860296691491545E-3</v>
      </c>
      <c r="L30" s="48">
        <v>-6.3037249283667274E-3</v>
      </c>
      <c r="M30" s="14"/>
      <c r="N30" s="52">
        <v>173</v>
      </c>
      <c r="O30" s="46">
        <v>4.099895251231154E-3</v>
      </c>
      <c r="P30" s="48">
        <v>-2.3068050749711633E-3</v>
      </c>
      <c r="Q30" s="14"/>
      <c r="R30" s="52">
        <v>172.6</v>
      </c>
      <c r="S30" s="48">
        <v>4.027140030611864E-3</v>
      </c>
      <c r="T30" s="48">
        <v>-2.3121387283236983E-3</v>
      </c>
      <c r="U30" s="14"/>
      <c r="V30" s="52">
        <v>172.2</v>
      </c>
      <c r="W30" s="48">
        <v>3.9438787429058276E-3</v>
      </c>
      <c r="X30" s="48">
        <v>-2.317497103128674E-3</v>
      </c>
      <c r="Y30" s="14"/>
      <c r="Z30" s="52">
        <v>172.4</v>
      </c>
      <c r="AA30" s="48">
        <v>3.8863403252893903E-3</v>
      </c>
      <c r="AB30" s="48">
        <v>1.1614401858304202E-3</v>
      </c>
      <c r="AC30" s="14"/>
      <c r="AD30" s="52">
        <v>172.7</v>
      </c>
      <c r="AE30" s="48">
        <v>3.8177557697409142E-3</v>
      </c>
      <c r="AF30" s="48">
        <v>1.7401392111366931E-3</v>
      </c>
      <c r="AG30" s="14"/>
      <c r="AH30" s="52">
        <v>172.7</v>
      </c>
      <c r="AI30" s="48">
        <v>3.7557194801579709E-3</v>
      </c>
      <c r="AJ30" s="48">
        <v>0</v>
      </c>
      <c r="AK30" s="14"/>
      <c r="AL30" s="52">
        <v>172.4</v>
      </c>
      <c r="AM30" s="48">
        <v>3.7181135102959829E-3</v>
      </c>
      <c r="AN30" s="48">
        <v>-1.7371163867978545E-3</v>
      </c>
      <c r="AO30" s="14"/>
      <c r="AP30" s="52">
        <v>171.5</v>
      </c>
      <c r="AQ30" s="48">
        <v>3.6832214765100671E-3</v>
      </c>
      <c r="AR30" s="48">
        <v>-5.2204176334107455E-3</v>
      </c>
      <c r="AS30" s="14"/>
      <c r="AT30" s="52">
        <v>170.8</v>
      </c>
      <c r="AU30" s="48">
        <v>3.65454689395609E-3</v>
      </c>
      <c r="AV30" s="48">
        <v>-4.0816326530611624E-3</v>
      </c>
      <c r="AW30" s="14"/>
      <c r="AX30" s="52">
        <v>169.4</v>
      </c>
      <c r="AY30" s="48">
        <v>3.6235836686324715E-3</v>
      </c>
      <c r="AZ30" s="48">
        <v>-8.1967213114754189E-3</v>
      </c>
      <c r="BA30" s="14"/>
      <c r="BB30" s="52">
        <v>167.8</v>
      </c>
      <c r="BC30" s="48">
        <v>3.6023193956347104E-3</v>
      </c>
      <c r="BD30" s="48">
        <v>-9.445100354191216E-3</v>
      </c>
      <c r="BE30" s="14"/>
      <c r="BF30" s="52">
        <v>166.5</v>
      </c>
      <c r="BG30" s="48">
        <v>3.5858040923393013E-3</v>
      </c>
      <c r="BH30" s="48">
        <v>-7.7473182359952819E-3</v>
      </c>
      <c r="BI30" s="14"/>
      <c r="BJ30" s="52">
        <v>165</v>
      </c>
      <c r="BK30" s="48">
        <v>3.5572304481679183E-3</v>
      </c>
      <c r="BL30" s="48">
        <v>-9.009009009009028E-3</v>
      </c>
      <c r="BM30" s="14"/>
      <c r="BN30" s="72">
        <v>163.80000000000001</v>
      </c>
      <c r="BO30" s="71">
        <v>3.5281118140051827E-3</v>
      </c>
      <c r="BP30" s="71">
        <v>-7.2727272727272085E-3</v>
      </c>
      <c r="BQ30" s="14"/>
      <c r="BR30" s="72">
        <v>162.5</v>
      </c>
      <c r="BS30" s="71">
        <v>3.4938347254920934E-3</v>
      </c>
      <c r="BT30" s="71">
        <v>-7.9365079365080193E-3</v>
      </c>
      <c r="BU30" s="14"/>
      <c r="BV30" s="72">
        <v>161.4</v>
      </c>
      <c r="BW30" s="71">
        <v>3.4549634595872026E-3</v>
      </c>
      <c r="BX30" s="71">
        <v>-6.7692307692307496E-3</v>
      </c>
      <c r="BY30" s="14"/>
      <c r="BZ30" s="72">
        <v>160.6</v>
      </c>
      <c r="CA30" s="71">
        <v>3.4106498923287981E-3</v>
      </c>
      <c r="CB30" s="71">
        <v>-4.95662949194553E-3</v>
      </c>
      <c r="CC30" s="14"/>
      <c r="CD30" s="72">
        <v>159.80000000000001</v>
      </c>
      <c r="CE30" s="71">
        <v>3.3752315455307753E-3</v>
      </c>
      <c r="CF30" s="71">
        <v>-4.9813200498131094E-3</v>
      </c>
      <c r="CG30" s="14"/>
      <c r="CH30" s="72">
        <v>158.30000000000001</v>
      </c>
      <c r="CI30" s="71">
        <v>3.3434149720783664E-3</v>
      </c>
      <c r="CJ30" s="71">
        <v>-9.386733416770987E-3</v>
      </c>
      <c r="CK30" s="14"/>
      <c r="CL30" s="72">
        <v>158</v>
      </c>
      <c r="CM30" s="71">
        <v>3.3067260482112287E-3</v>
      </c>
      <c r="CN30" s="71">
        <v>-1.8951358180669953E-3</v>
      </c>
      <c r="CO30" s="14"/>
      <c r="CP30" s="72">
        <v>157.80000000000001</v>
      </c>
      <c r="CQ30" s="71">
        <v>3.2615098434351265E-3</v>
      </c>
      <c r="CR30" s="71">
        <v>-1.2658227848100223E-3</v>
      </c>
    </row>
    <row r="31" spans="2:96" outlineLevel="1">
      <c r="B31" s="44" t="s">
        <v>63</v>
      </c>
      <c r="C31" s="52">
        <v>347</v>
      </c>
      <c r="D31" s="46">
        <v>8.5564081825893114E-3</v>
      </c>
      <c r="E31" s="14"/>
      <c r="F31" s="52">
        <v>345.9</v>
      </c>
      <c r="G31" s="48">
        <v>8.4850120198204388E-3</v>
      </c>
      <c r="H31" s="48">
        <v>-3.1700288184438596E-3</v>
      </c>
      <c r="I31" s="14"/>
      <c r="J31" s="52">
        <v>345.2</v>
      </c>
      <c r="K31" s="48">
        <v>8.3334339203592154E-3</v>
      </c>
      <c r="L31" s="48">
        <v>-2.0237062734894673E-3</v>
      </c>
      <c r="M31" s="14"/>
      <c r="N31" s="52">
        <v>345.7</v>
      </c>
      <c r="O31" s="46">
        <v>8.1926808575179758E-3</v>
      </c>
      <c r="P31" s="48">
        <v>1.4484356894552963E-3</v>
      </c>
      <c r="Q31" s="14"/>
      <c r="R31" s="52">
        <v>345.8</v>
      </c>
      <c r="S31" s="48">
        <v>8.0682793892559827E-3</v>
      </c>
      <c r="T31" s="48">
        <v>2.8926815157648278E-4</v>
      </c>
      <c r="U31" s="14"/>
      <c r="V31" s="52">
        <v>346.2</v>
      </c>
      <c r="W31" s="48">
        <v>7.9289826991521348E-3</v>
      </c>
      <c r="X31" s="48">
        <v>1.1567379988433046E-3</v>
      </c>
      <c r="Y31" s="14"/>
      <c r="Z31" s="52">
        <v>346.9</v>
      </c>
      <c r="AA31" s="48">
        <v>7.8200200628937896E-3</v>
      </c>
      <c r="AB31" s="48">
        <v>2.021952628538326E-3</v>
      </c>
      <c r="AC31" s="14"/>
      <c r="AD31" s="52">
        <v>348.6</v>
      </c>
      <c r="AE31" s="48">
        <v>7.7062516579715279E-3</v>
      </c>
      <c r="AF31" s="48">
        <v>4.9005477082733062E-3</v>
      </c>
      <c r="AG31" s="14"/>
      <c r="AH31" s="52">
        <v>350.5</v>
      </c>
      <c r="AI31" s="48">
        <v>7.6223490318203177E-3</v>
      </c>
      <c r="AJ31" s="48">
        <v>5.4503729202524109E-3</v>
      </c>
      <c r="AK31" s="14"/>
      <c r="AL31" s="52">
        <v>351</v>
      </c>
      <c r="AM31" s="48">
        <v>7.5699410795469256E-3</v>
      </c>
      <c r="AN31" s="48">
        <v>1.4265335235377208E-3</v>
      </c>
      <c r="AO31" s="14"/>
      <c r="AP31" s="52">
        <v>350.9</v>
      </c>
      <c r="AQ31" s="48">
        <v>7.5361073825503354E-3</v>
      </c>
      <c r="AR31" s="48">
        <v>-2.849002849003579E-4</v>
      </c>
      <c r="AS31" s="14"/>
      <c r="AT31" s="52">
        <v>350.2</v>
      </c>
      <c r="AU31" s="48">
        <v>7.4931049312846748E-3</v>
      </c>
      <c r="AV31" s="48">
        <v>-1.9948703334282669E-3</v>
      </c>
      <c r="AW31" s="14"/>
      <c r="AX31" s="52">
        <v>348.1</v>
      </c>
      <c r="AY31" s="48">
        <v>7.4461007972311888E-3</v>
      </c>
      <c r="AZ31" s="48">
        <v>-5.9965733866360615E-3</v>
      </c>
      <c r="BA31" s="14"/>
      <c r="BB31" s="52">
        <v>345.5</v>
      </c>
      <c r="BC31" s="48">
        <v>7.4171713420249849E-3</v>
      </c>
      <c r="BD31" s="48">
        <v>-7.4691180695203307E-3</v>
      </c>
      <c r="BE31" s="14"/>
      <c r="BF31" s="52">
        <v>342.8</v>
      </c>
      <c r="BG31" s="48">
        <v>7.38266452164512E-3</v>
      </c>
      <c r="BH31" s="48">
        <v>-7.8147612156295176E-3</v>
      </c>
      <c r="BI31" s="14"/>
      <c r="BJ31" s="52">
        <v>339.7</v>
      </c>
      <c r="BK31" s="48">
        <v>7.323582928743284E-3</v>
      </c>
      <c r="BL31" s="48">
        <v>-9.0431738623104607E-3</v>
      </c>
      <c r="BM31" s="14"/>
      <c r="BN31" s="72">
        <v>336.8</v>
      </c>
      <c r="BO31" s="71">
        <v>7.2543837543159063E-3</v>
      </c>
      <c r="BP31" s="71">
        <v>-8.536944362672827E-3</v>
      </c>
      <c r="BQ31" s="14"/>
      <c r="BR31" s="72">
        <v>334.1</v>
      </c>
      <c r="BS31" s="71">
        <v>7.1833241956117443E-3</v>
      </c>
      <c r="BT31" s="71">
        <v>-8.016627078384797E-3</v>
      </c>
      <c r="BU31" s="14"/>
      <c r="BV31" s="72">
        <v>332.5</v>
      </c>
      <c r="BW31" s="71">
        <v>7.1175672262251844E-3</v>
      </c>
      <c r="BX31" s="71">
        <v>-4.7889853337325095E-3</v>
      </c>
      <c r="BY31" s="14"/>
      <c r="BZ31" s="72">
        <v>331.2</v>
      </c>
      <c r="CA31" s="71">
        <v>7.0336690183019799E-3</v>
      </c>
      <c r="CB31" s="71">
        <v>-3.9097744360903075E-3</v>
      </c>
      <c r="CC31" s="14"/>
      <c r="CD31" s="72">
        <v>328.7</v>
      </c>
      <c r="CE31" s="71">
        <v>6.9426696434040413E-3</v>
      </c>
      <c r="CF31" s="71">
        <v>-7.5483091787439394E-3</v>
      </c>
      <c r="CG31" s="14"/>
      <c r="CH31" s="72">
        <v>326.2</v>
      </c>
      <c r="CI31" s="71">
        <v>6.889589159140638E-3</v>
      </c>
      <c r="CJ31" s="71">
        <v>-7.6057195010648115E-3</v>
      </c>
      <c r="CK31" s="14"/>
      <c r="CL31" s="72">
        <v>326.5</v>
      </c>
      <c r="CM31" s="71">
        <v>6.8332028781073802E-3</v>
      </c>
      <c r="CN31" s="71">
        <v>9.1968117719187781E-4</v>
      </c>
      <c r="CO31" s="14"/>
      <c r="CP31" s="72">
        <v>326.7</v>
      </c>
      <c r="CQ31" s="71">
        <v>6.7524414819407838E-3</v>
      </c>
      <c r="CR31" s="71">
        <v>6.1255742725885298E-4</v>
      </c>
    </row>
    <row r="32" spans="2:96" outlineLevel="1">
      <c r="B32" s="44" t="s">
        <v>64</v>
      </c>
      <c r="C32" s="52">
        <v>147.6</v>
      </c>
      <c r="D32" s="46">
        <v>3.6395557572051367E-3</v>
      </c>
      <c r="E32" s="14"/>
      <c r="F32" s="52">
        <v>147.69999999999999</v>
      </c>
      <c r="G32" s="48">
        <v>3.6231173036353819E-3</v>
      </c>
      <c r="H32" s="48">
        <v>6.7750677506772661E-4</v>
      </c>
      <c r="I32" s="14"/>
      <c r="J32" s="52">
        <v>148.5</v>
      </c>
      <c r="K32" s="48">
        <v>3.5849216024720267E-3</v>
      </c>
      <c r="L32" s="48">
        <v>5.4163845633041774E-3</v>
      </c>
      <c r="M32" s="14"/>
      <c r="N32" s="52">
        <v>150.69999999999999</v>
      </c>
      <c r="O32" s="46">
        <v>3.5714116437025136E-3</v>
      </c>
      <c r="P32" s="48">
        <v>1.4814814814814836E-2</v>
      </c>
      <c r="Q32" s="14"/>
      <c r="R32" s="52">
        <v>152.69999999999999</v>
      </c>
      <c r="S32" s="48">
        <v>3.562828984208758E-3</v>
      </c>
      <c r="T32" s="48">
        <v>1.3271400132714106E-2</v>
      </c>
      <c r="U32" s="14"/>
      <c r="V32" s="52">
        <v>155.30000000000001</v>
      </c>
      <c r="W32" s="48">
        <v>3.5568197954313307E-3</v>
      </c>
      <c r="X32" s="48">
        <v>1.7026850032744179E-2</v>
      </c>
      <c r="Y32" s="14"/>
      <c r="Z32" s="52">
        <v>157.4</v>
      </c>
      <c r="AA32" s="48">
        <v>3.5482016658964621E-3</v>
      </c>
      <c r="AB32" s="48">
        <v>1.3522215067611087E-2</v>
      </c>
      <c r="AC32" s="14"/>
      <c r="AD32" s="52">
        <v>161.4</v>
      </c>
      <c r="AE32" s="48">
        <v>3.5679547263241665E-3</v>
      </c>
      <c r="AF32" s="48">
        <v>2.5412960609911162E-2</v>
      </c>
      <c r="AG32" s="14"/>
      <c r="AH32" s="52">
        <v>163.4</v>
      </c>
      <c r="AI32" s="48">
        <v>3.5534717027088159E-3</v>
      </c>
      <c r="AJ32" s="48">
        <v>1.2391573729863659E-2</v>
      </c>
      <c r="AK32" s="14"/>
      <c r="AL32" s="52">
        <v>163</v>
      </c>
      <c r="AM32" s="48">
        <v>3.5153857434933014E-3</v>
      </c>
      <c r="AN32" s="48">
        <v>-2.4479804161566809E-3</v>
      </c>
      <c r="AO32" s="14"/>
      <c r="AP32" s="52">
        <v>163.30000000000001</v>
      </c>
      <c r="AQ32" s="48">
        <v>3.5071140939597319E-3</v>
      </c>
      <c r="AR32" s="48">
        <v>1.8404907975460016E-3</v>
      </c>
      <c r="AS32" s="14"/>
      <c r="AT32" s="52">
        <v>163.30000000000001</v>
      </c>
      <c r="AU32" s="48">
        <v>3.4940720596196104E-3</v>
      </c>
      <c r="AV32" s="48">
        <v>0</v>
      </c>
      <c r="AW32" s="14"/>
      <c r="AX32" s="52">
        <v>161.9</v>
      </c>
      <c r="AY32" s="48">
        <v>3.4631534589822733E-3</v>
      </c>
      <c r="AZ32" s="48">
        <v>-8.5731781996326584E-3</v>
      </c>
      <c r="BA32" s="14"/>
      <c r="BB32" s="52">
        <v>160</v>
      </c>
      <c r="BC32" s="48">
        <v>3.4348695071606296E-3</v>
      </c>
      <c r="BD32" s="48">
        <v>-1.1735639283508403E-2</v>
      </c>
      <c r="BE32" s="14"/>
      <c r="BF32" s="52">
        <v>158.1</v>
      </c>
      <c r="BG32" s="48">
        <v>3.4048986606537148E-3</v>
      </c>
      <c r="BH32" s="48">
        <v>-1.187500000000008E-2</v>
      </c>
      <c r="BI32" s="14"/>
      <c r="BJ32" s="52">
        <v>156.69999999999999</v>
      </c>
      <c r="BK32" s="48">
        <v>3.3782909771388654E-3</v>
      </c>
      <c r="BL32" s="48">
        <v>-8.8551549652119421E-3</v>
      </c>
      <c r="BM32" s="14"/>
      <c r="BN32" s="72">
        <v>155.4</v>
      </c>
      <c r="BO32" s="71">
        <v>3.3471830030305577E-3</v>
      </c>
      <c r="BP32" s="71">
        <v>-8.2961072112315293E-3</v>
      </c>
      <c r="BQ32" s="14"/>
      <c r="BR32" s="72">
        <v>154</v>
      </c>
      <c r="BS32" s="71">
        <v>3.3110802936971223E-3</v>
      </c>
      <c r="BT32" s="71">
        <v>-9.009009009009028E-3</v>
      </c>
      <c r="BU32" s="14"/>
      <c r="BV32" s="72">
        <v>153.5</v>
      </c>
      <c r="BW32" s="71">
        <v>3.2858543435355363E-3</v>
      </c>
      <c r="BX32" s="71">
        <v>-3.2467532467532756E-3</v>
      </c>
      <c r="BY32" s="14"/>
      <c r="BZ32" s="72">
        <v>153.5</v>
      </c>
      <c r="CA32" s="71">
        <v>3.2598677364412861E-3</v>
      </c>
      <c r="CB32" s="71">
        <v>0</v>
      </c>
      <c r="CC32" s="14"/>
      <c r="CD32" s="72">
        <v>153.1</v>
      </c>
      <c r="CE32" s="71">
        <v>3.2337168311687213E-3</v>
      </c>
      <c r="CF32" s="71">
        <v>-2.6058631921824782E-3</v>
      </c>
      <c r="CG32" s="14"/>
      <c r="CH32" s="72">
        <v>153.6</v>
      </c>
      <c r="CI32" s="71">
        <v>3.2441474397424956E-3</v>
      </c>
      <c r="CJ32" s="71">
        <v>3.2658393207054548E-3</v>
      </c>
      <c r="CK32" s="14"/>
      <c r="CL32" s="72">
        <v>154.19999999999999</v>
      </c>
      <c r="CM32" s="71">
        <v>3.2271971938871609E-3</v>
      </c>
      <c r="CN32" s="71">
        <v>3.90625E-3</v>
      </c>
      <c r="CO32" s="14"/>
      <c r="CP32" s="72">
        <v>156.19999999999999</v>
      </c>
      <c r="CQ32" s="71">
        <v>3.2284400351366709E-3</v>
      </c>
      <c r="CR32" s="71">
        <v>1.2970168612191912E-2</v>
      </c>
    </row>
    <row r="33" spans="2:96" outlineLevel="1">
      <c r="B33" s="44" t="s">
        <v>65</v>
      </c>
      <c r="C33" s="52">
        <v>91.1</v>
      </c>
      <c r="D33" s="46">
        <v>2.246365375890162E-3</v>
      </c>
      <c r="E33" s="14"/>
      <c r="F33" s="52">
        <v>90.8</v>
      </c>
      <c r="G33" s="48">
        <v>2.2273463180101064E-3</v>
      </c>
      <c r="H33" s="48">
        <v>-3.293084522502765E-3</v>
      </c>
      <c r="I33" s="14"/>
      <c r="J33" s="52">
        <v>90.6</v>
      </c>
      <c r="K33" s="48">
        <v>2.1871642908011151E-3</v>
      </c>
      <c r="L33" s="48">
        <v>-2.2026431718061845E-3</v>
      </c>
      <c r="M33" s="14"/>
      <c r="N33" s="52">
        <v>91.5</v>
      </c>
      <c r="O33" s="46">
        <v>2.1684417080211015E-3</v>
      </c>
      <c r="P33" s="48">
        <v>9.9337748344372478E-3</v>
      </c>
      <c r="Q33" s="14"/>
      <c r="R33" s="52">
        <v>91.9</v>
      </c>
      <c r="S33" s="48">
        <v>2.1442304102736406E-3</v>
      </c>
      <c r="T33" s="48">
        <v>4.3715846994536456E-3</v>
      </c>
      <c r="U33" s="14"/>
      <c r="V33" s="52">
        <v>92.4</v>
      </c>
      <c r="W33" s="48">
        <v>2.1162276181445907E-3</v>
      </c>
      <c r="X33" s="48">
        <v>5.4406964091404664E-3</v>
      </c>
      <c r="Y33" s="14"/>
      <c r="Z33" s="52">
        <v>92.9</v>
      </c>
      <c r="AA33" s="48">
        <v>2.0942054305068702E-3</v>
      </c>
      <c r="AB33" s="48">
        <v>5.4112554112553113E-3</v>
      </c>
      <c r="AC33" s="14"/>
      <c r="AD33" s="52">
        <v>93.9</v>
      </c>
      <c r="AE33" s="48">
        <v>2.0757803519320895E-3</v>
      </c>
      <c r="AF33" s="48">
        <v>1.0764262648008671E-2</v>
      </c>
      <c r="AG33" s="14"/>
      <c r="AH33" s="52">
        <v>94.7</v>
      </c>
      <c r="AI33" s="48">
        <v>2.0594477983263454E-3</v>
      </c>
      <c r="AJ33" s="48">
        <v>8.5197018104365974E-3</v>
      </c>
      <c r="AK33" s="14"/>
      <c r="AL33" s="52">
        <v>94.7</v>
      </c>
      <c r="AM33" s="48">
        <v>2.042374416618501E-3</v>
      </c>
      <c r="AN33" s="48">
        <v>0</v>
      </c>
      <c r="AO33" s="14"/>
      <c r="AP33" s="52">
        <v>94.9</v>
      </c>
      <c r="AQ33" s="48">
        <v>2.0381208053691278E-3</v>
      </c>
      <c r="AR33" s="48">
        <v>2.1119324181626542E-3</v>
      </c>
      <c r="AS33" s="14"/>
      <c r="AT33" s="52">
        <v>94.7</v>
      </c>
      <c r="AU33" s="48">
        <v>2.0262622415552793E-3</v>
      </c>
      <c r="AV33" s="48">
        <v>-2.1074815595364393E-3</v>
      </c>
      <c r="AW33" s="14"/>
      <c r="AX33" s="52">
        <v>93.9</v>
      </c>
      <c r="AY33" s="48">
        <v>2.0085862248204788E-3</v>
      </c>
      <c r="AZ33" s="48">
        <v>-8.4477296726503948E-3</v>
      </c>
      <c r="BA33" s="14"/>
      <c r="BB33" s="52">
        <v>92.8</v>
      </c>
      <c r="BC33" s="48">
        <v>1.9922243141531652E-3</v>
      </c>
      <c r="BD33" s="48">
        <v>-1.1714589989350488E-2</v>
      </c>
      <c r="BE33" s="14"/>
      <c r="BF33" s="52">
        <v>91.8</v>
      </c>
      <c r="BG33" s="48">
        <v>1.9770379319924794E-3</v>
      </c>
      <c r="BH33" s="48">
        <v>-1.0775862068965525E-2</v>
      </c>
      <c r="BI33" s="14"/>
      <c r="BJ33" s="52">
        <v>90.8</v>
      </c>
      <c r="BK33" s="48">
        <v>1.9575546951130121E-3</v>
      </c>
      <c r="BL33" s="48">
        <v>-1.089324618736387E-2</v>
      </c>
      <c r="BM33" s="14"/>
      <c r="BN33" s="72">
        <v>89.9</v>
      </c>
      <c r="BO33" s="71">
        <v>1.9363690603117578E-3</v>
      </c>
      <c r="BP33" s="71">
        <v>-9.9118942731276638E-3</v>
      </c>
      <c r="BQ33" s="14"/>
      <c r="BR33" s="72">
        <v>89.3</v>
      </c>
      <c r="BS33" s="71">
        <v>1.9199965599165779E-3</v>
      </c>
      <c r="BT33" s="71">
        <v>-6.6740823136819394E-3</v>
      </c>
      <c r="BU33" s="14"/>
      <c r="BV33" s="72">
        <v>88.9</v>
      </c>
      <c r="BW33" s="71">
        <v>1.9030127110117863E-3</v>
      </c>
      <c r="BX33" s="71">
        <v>-4.4792833146695132E-3</v>
      </c>
      <c r="BY33" s="14"/>
      <c r="BZ33" s="72">
        <v>89</v>
      </c>
      <c r="CA33" s="71">
        <v>1.8900861794350129E-3</v>
      </c>
      <c r="CB33" s="71">
        <v>1.1248593925758943E-3</v>
      </c>
      <c r="CC33" s="14"/>
      <c r="CD33" s="72">
        <v>88.8</v>
      </c>
      <c r="CE33" s="71">
        <v>1.8755980052761754E-3</v>
      </c>
      <c r="CF33" s="71">
        <v>-2.2471910112359383E-3</v>
      </c>
      <c r="CG33" s="14"/>
      <c r="CH33" s="72">
        <v>88.4</v>
      </c>
      <c r="CI33" s="71">
        <v>1.8670744379768009E-3</v>
      </c>
      <c r="CJ33" s="71">
        <v>-4.5045045045044585E-3</v>
      </c>
      <c r="CK33" s="14"/>
      <c r="CL33" s="72">
        <v>88.9</v>
      </c>
      <c r="CM33" s="71">
        <v>1.8605566182656849E-3</v>
      </c>
      <c r="CN33" s="71">
        <v>5.6561085972850478E-3</v>
      </c>
      <c r="CO33" s="14"/>
      <c r="CP33" s="72">
        <v>89.9</v>
      </c>
      <c r="CQ33" s="71">
        <v>1.8581098537694416E-3</v>
      </c>
      <c r="CR33" s="71">
        <v>1.1248593925759387E-2</v>
      </c>
    </row>
    <row r="34" spans="2:96" outlineLevel="1">
      <c r="B34" s="44" t="s">
        <v>66</v>
      </c>
      <c r="C34" s="52">
        <v>497.4</v>
      </c>
      <c r="D34" s="46">
        <v>1.2265007002939261E-2</v>
      </c>
      <c r="E34" s="14"/>
      <c r="F34" s="52">
        <v>497.9</v>
      </c>
      <c r="G34" s="48">
        <v>1.2213609380365991E-2</v>
      </c>
      <c r="H34" s="48">
        <v>1.0052271813429936E-3</v>
      </c>
      <c r="I34" s="14"/>
      <c r="J34" s="52">
        <v>501.5</v>
      </c>
      <c r="K34" s="48">
        <v>1.2106654435284319E-2</v>
      </c>
      <c r="L34" s="48">
        <v>7.2303675436835579E-3</v>
      </c>
      <c r="M34" s="14"/>
      <c r="N34" s="52">
        <v>504.7</v>
      </c>
      <c r="O34" s="46">
        <v>1.196079267801366E-2</v>
      </c>
      <c r="P34" s="48">
        <v>6.3808574277168795E-3</v>
      </c>
      <c r="Q34" s="14"/>
      <c r="R34" s="52">
        <v>507.8</v>
      </c>
      <c r="S34" s="48">
        <v>1.1848097957964685E-2</v>
      </c>
      <c r="T34" s="48">
        <v>6.1422627303349131E-3</v>
      </c>
      <c r="U34" s="14"/>
      <c r="V34" s="52">
        <v>511.7</v>
      </c>
      <c r="W34" s="48">
        <v>1.1719412036846179E-2</v>
      </c>
      <c r="X34" s="48">
        <v>7.6801890508073622E-3</v>
      </c>
      <c r="Y34" s="14"/>
      <c r="Z34" s="52">
        <v>516</v>
      </c>
      <c r="AA34" s="48">
        <v>1.1631969883116737E-2</v>
      </c>
      <c r="AB34" s="48">
        <v>8.4033613445377853E-3</v>
      </c>
      <c r="AC34" s="14"/>
      <c r="AD34" s="52">
        <v>522.29999999999995</v>
      </c>
      <c r="AE34" s="48">
        <v>1.1546113714740472E-2</v>
      </c>
      <c r="AF34" s="48">
        <v>1.2209302325581373E-2</v>
      </c>
      <c r="AG34" s="14"/>
      <c r="AH34" s="52">
        <v>527.4</v>
      </c>
      <c r="AI34" s="48">
        <v>1.1469406217923068E-2</v>
      </c>
      <c r="AJ34" s="48">
        <v>9.7645031591040432E-3</v>
      </c>
      <c r="AK34" s="14"/>
      <c r="AL34" s="52">
        <v>529.6</v>
      </c>
      <c r="AM34" s="48">
        <v>1.1421768648797868E-2</v>
      </c>
      <c r="AN34" s="48">
        <v>4.1714069017824151E-3</v>
      </c>
      <c r="AO34" s="14"/>
      <c r="AP34" s="52">
        <v>531.20000000000005</v>
      </c>
      <c r="AQ34" s="48">
        <v>1.1408322147651008E-2</v>
      </c>
      <c r="AR34" s="48">
        <v>3.0211480362538623E-3</v>
      </c>
      <c r="AS34" s="14"/>
      <c r="AT34" s="52">
        <v>532.29999999999995</v>
      </c>
      <c r="AU34" s="48">
        <v>1.1389433908974393E-2</v>
      </c>
      <c r="AV34" s="48">
        <v>2.0707831325299519E-3</v>
      </c>
      <c r="AW34" s="14"/>
      <c r="AX34" s="52">
        <v>531.6</v>
      </c>
      <c r="AY34" s="48">
        <v>1.1371293260006032E-2</v>
      </c>
      <c r="AZ34" s="48">
        <v>-1.3150479053164466E-3</v>
      </c>
      <c r="BA34" s="14"/>
      <c r="BB34" s="52">
        <v>529.70000000000005</v>
      </c>
      <c r="BC34" s="48">
        <v>1.1371564862143661E-2</v>
      </c>
      <c r="BD34" s="48">
        <v>-3.5741158765989489E-3</v>
      </c>
      <c r="BE34" s="14"/>
      <c r="BF34" s="52">
        <v>527.6</v>
      </c>
      <c r="BG34" s="48">
        <v>1.1362584018728021E-2</v>
      </c>
      <c r="BH34" s="48">
        <v>-3.9645082121956277E-3</v>
      </c>
      <c r="BI34" s="14"/>
      <c r="BJ34" s="52">
        <v>525.70000000000005</v>
      </c>
      <c r="BK34" s="48">
        <v>1.133355179758712E-2</v>
      </c>
      <c r="BL34" s="48">
        <v>-3.6012130401819054E-3</v>
      </c>
      <c r="BM34" s="14"/>
      <c r="BN34" s="72">
        <v>524</v>
      </c>
      <c r="BO34" s="71">
        <v>1.1286511541750401E-2</v>
      </c>
      <c r="BP34" s="71">
        <v>-3.2337835267263193E-3</v>
      </c>
      <c r="BQ34" s="14"/>
      <c r="BR34" s="72">
        <v>521.1</v>
      </c>
      <c r="BS34" s="71">
        <v>1.1203921695101107E-2</v>
      </c>
      <c r="BT34" s="71">
        <v>-5.5343511450380856E-3</v>
      </c>
      <c r="BU34" s="14"/>
      <c r="BV34" s="72">
        <v>520.4</v>
      </c>
      <c r="BW34" s="71">
        <v>1.1139795442188228E-2</v>
      </c>
      <c r="BX34" s="71">
        <v>-1.343312224141302E-3</v>
      </c>
      <c r="BY34" s="14"/>
      <c r="BZ34" s="72">
        <v>520.4</v>
      </c>
      <c r="CA34" s="71">
        <v>1.1051694918853714E-2</v>
      </c>
      <c r="CB34" s="71">
        <v>0</v>
      </c>
      <c r="CC34" s="14"/>
      <c r="CD34" s="72">
        <v>520</v>
      </c>
      <c r="CE34" s="71">
        <v>1.0983231562428055E-2</v>
      </c>
      <c r="CF34" s="71">
        <v>-7.6863950807071202E-4</v>
      </c>
      <c r="CG34" s="14"/>
      <c r="CH34" s="72">
        <v>517.79999999999995</v>
      </c>
      <c r="CI34" s="71">
        <v>1.0936325158194428E-2</v>
      </c>
      <c r="CJ34" s="71">
        <v>-4.2307692307693712E-3</v>
      </c>
      <c r="CK34" s="14"/>
      <c r="CL34" s="72">
        <v>519.70000000000005</v>
      </c>
      <c r="CM34" s="71">
        <v>1.0876617261109972E-2</v>
      </c>
      <c r="CN34" s="71">
        <v>3.6693704132870764E-3</v>
      </c>
      <c r="CO34" s="14"/>
      <c r="CP34" s="72">
        <v>523.20000000000005</v>
      </c>
      <c r="CQ34" s="71">
        <v>1.0813827313594792E-2</v>
      </c>
      <c r="CR34" s="71">
        <v>6.7346546084279257E-3</v>
      </c>
    </row>
    <row r="35" spans="2:96" outlineLevel="1">
      <c r="B35" s="44" t="s">
        <v>67</v>
      </c>
      <c r="C35" s="52">
        <v>201</v>
      </c>
      <c r="D35" s="46">
        <v>4.9563056043240685E-3</v>
      </c>
      <c r="E35" s="14"/>
      <c r="F35" s="52">
        <v>199.5</v>
      </c>
      <c r="G35" s="48">
        <v>4.8937840357160377E-3</v>
      </c>
      <c r="H35" s="48">
        <v>-7.4626865671642006E-3</v>
      </c>
      <c r="I35" s="14"/>
      <c r="J35" s="52">
        <v>197.7</v>
      </c>
      <c r="K35" s="48">
        <v>4.7726532040991221E-3</v>
      </c>
      <c r="L35" s="48">
        <v>-9.0225563909774875E-3</v>
      </c>
      <c r="M35" s="14"/>
      <c r="N35" s="52">
        <v>197.3</v>
      </c>
      <c r="O35" s="46">
        <v>4.6757764917220038E-3</v>
      </c>
      <c r="P35" s="48">
        <v>-2.0232675771370001E-3</v>
      </c>
      <c r="Q35" s="14"/>
      <c r="R35" s="52">
        <v>196.5</v>
      </c>
      <c r="S35" s="48">
        <v>4.5847799305633336E-3</v>
      </c>
      <c r="T35" s="48">
        <v>-4.0547389761784736E-3</v>
      </c>
      <c r="U35" s="14"/>
      <c r="V35" s="52">
        <v>196.1</v>
      </c>
      <c r="W35" s="48">
        <v>4.4912579644821888E-3</v>
      </c>
      <c r="X35" s="48">
        <v>-2.0356234096692294E-3</v>
      </c>
      <c r="Y35" s="14"/>
      <c r="Z35" s="52">
        <v>195.8</v>
      </c>
      <c r="AA35" s="48">
        <v>4.4138366339423587E-3</v>
      </c>
      <c r="AB35" s="48">
        <v>-1.5298317185108434E-3</v>
      </c>
      <c r="AC35" s="14"/>
      <c r="AD35" s="52">
        <v>196</v>
      </c>
      <c r="AE35" s="48">
        <v>4.3328322574940313E-3</v>
      </c>
      <c r="AF35" s="48">
        <v>1.0214504596526286E-3</v>
      </c>
      <c r="AG35" s="14"/>
      <c r="AH35" s="52">
        <v>195.5</v>
      </c>
      <c r="AI35" s="48">
        <v>4.2515527410010613E-3</v>
      </c>
      <c r="AJ35" s="48">
        <v>-2.5510204081632404E-3</v>
      </c>
      <c r="AK35" s="14"/>
      <c r="AL35" s="52">
        <v>194.2</v>
      </c>
      <c r="AM35" s="48">
        <v>4.1882693950085837E-3</v>
      </c>
      <c r="AN35" s="48">
        <v>-6.6496163682865372E-3</v>
      </c>
      <c r="AO35" s="14"/>
      <c r="AP35" s="52">
        <v>193.1</v>
      </c>
      <c r="AQ35" s="48">
        <v>4.1471140939597318E-3</v>
      </c>
      <c r="AR35" s="48">
        <v>-5.6642636457260309E-3</v>
      </c>
      <c r="AS35" s="14"/>
      <c r="AT35" s="52">
        <v>192</v>
      </c>
      <c r="AU35" s="48">
        <v>4.1081557590138713E-3</v>
      </c>
      <c r="AV35" s="48">
        <v>-5.6965302951837993E-3</v>
      </c>
      <c r="AW35" s="14"/>
      <c r="AX35" s="52">
        <v>190</v>
      </c>
      <c r="AY35" s="48">
        <v>4.0642319778050147E-3</v>
      </c>
      <c r="AZ35" s="48">
        <v>-1.041666666666663E-2</v>
      </c>
      <c r="BA35" s="14"/>
      <c r="BB35" s="52">
        <v>187.4</v>
      </c>
      <c r="BC35" s="48">
        <v>4.0230909102618876E-3</v>
      </c>
      <c r="BD35" s="48">
        <v>-1.3684210526315743E-2</v>
      </c>
      <c r="BE35" s="14"/>
      <c r="BF35" s="52">
        <v>185</v>
      </c>
      <c r="BG35" s="48">
        <v>3.9842267692658901E-3</v>
      </c>
      <c r="BH35" s="48">
        <v>-1.2806830309498474E-2</v>
      </c>
      <c r="BI35" s="14"/>
      <c r="BJ35" s="52">
        <v>182.3</v>
      </c>
      <c r="BK35" s="48">
        <v>3.9302006709152218E-3</v>
      </c>
      <c r="BL35" s="48">
        <v>-1.4594594594594557E-2</v>
      </c>
      <c r="BM35" s="14"/>
      <c r="BN35" s="72">
        <v>179.6</v>
      </c>
      <c r="BO35" s="71">
        <v>3.8684302917907859E-3</v>
      </c>
      <c r="BP35" s="71">
        <v>-1.4810751508502529E-2</v>
      </c>
      <c r="BQ35" s="14"/>
      <c r="BR35" s="72">
        <v>176.7</v>
      </c>
      <c r="BS35" s="71">
        <v>3.7991421291966327E-3</v>
      </c>
      <c r="BT35" s="71">
        <v>-1.614699331848557E-2</v>
      </c>
      <c r="BU35" s="14"/>
      <c r="BV35" s="72">
        <v>174.4</v>
      </c>
      <c r="BW35" s="71">
        <v>3.733244283469691E-3</v>
      </c>
      <c r="BX35" s="71">
        <v>-1.3016411997736177E-2</v>
      </c>
      <c r="BY35" s="14"/>
      <c r="BZ35" s="72">
        <v>172.2</v>
      </c>
      <c r="CA35" s="71">
        <v>3.656998203356283E-3</v>
      </c>
      <c r="CB35" s="71">
        <v>-1.2614678899082632E-2</v>
      </c>
      <c r="CC35" s="14"/>
      <c r="CD35" s="72">
        <v>170.2</v>
      </c>
      <c r="CE35" s="71">
        <v>3.5948961767793362E-3</v>
      </c>
      <c r="CF35" s="71">
        <v>-1.1614401858304313E-2</v>
      </c>
      <c r="CG35" s="14"/>
      <c r="CH35" s="72">
        <v>168.4</v>
      </c>
      <c r="CI35" s="71">
        <v>3.5567345628426841E-3</v>
      </c>
      <c r="CJ35" s="71">
        <v>-1.0575793184488758E-2</v>
      </c>
      <c r="CK35" s="14"/>
      <c r="CL35" s="72">
        <v>167.2</v>
      </c>
      <c r="CM35" s="71">
        <v>3.4992695902589708E-3</v>
      </c>
      <c r="CN35" s="71">
        <v>-7.1258907363421775E-3</v>
      </c>
      <c r="CO35" s="14"/>
      <c r="CP35" s="72">
        <v>166.6</v>
      </c>
      <c r="CQ35" s="71">
        <v>3.443393789076629E-3</v>
      </c>
      <c r="CR35" s="71">
        <v>-3.5885167464114742E-3</v>
      </c>
    </row>
    <row r="36" spans="2:96" ht="15">
      <c r="B36" s="43" t="s">
        <v>37</v>
      </c>
      <c r="C36" s="51">
        <v>1746.7</v>
      </c>
      <c r="D36" s="46">
        <v>4.3070542283944531E-2</v>
      </c>
      <c r="E36" s="14"/>
      <c r="F36" s="51">
        <v>1756.6</v>
      </c>
      <c r="G36" s="46">
        <v>4.3089829760094192E-2</v>
      </c>
      <c r="H36" s="46">
        <v>5.6678307665882777E-3</v>
      </c>
      <c r="I36" s="14"/>
      <c r="J36" s="51">
        <v>1777.8</v>
      </c>
      <c r="K36" s="46">
        <v>4.2917667507574205E-2</v>
      </c>
      <c r="L36" s="46">
        <v>1.2068769213252839E-2</v>
      </c>
      <c r="M36" s="14"/>
      <c r="N36" s="51">
        <v>1815</v>
      </c>
      <c r="O36" s="46">
        <v>4.3013351913205461E-2</v>
      </c>
      <c r="P36" s="46">
        <v>2.0924738440769586E-2</v>
      </c>
      <c r="Q36" s="14"/>
      <c r="R36" s="51">
        <v>1849.7</v>
      </c>
      <c r="S36" s="46">
        <v>4.3157595102101771E-2</v>
      </c>
      <c r="T36" s="46">
        <v>1.9118457300275615E-2</v>
      </c>
      <c r="U36" s="14"/>
      <c r="V36" s="51">
        <v>1895.2</v>
      </c>
      <c r="W36" s="46">
        <v>4.3405569068264378E-2</v>
      </c>
      <c r="X36" s="46">
        <v>2.4598583554089837E-2</v>
      </c>
      <c r="Y36" s="14"/>
      <c r="Z36" s="51">
        <v>1941.2</v>
      </c>
      <c r="AA36" s="46">
        <v>4.3759651040903506E-2</v>
      </c>
      <c r="AB36" s="46">
        <v>2.4271844660194164E-2</v>
      </c>
      <c r="AC36" s="14"/>
      <c r="AD36" s="51">
        <v>2003.3</v>
      </c>
      <c r="AE36" s="46">
        <v>4.4285524803254046E-2</v>
      </c>
      <c r="AF36" s="46">
        <v>3.1990521327014187E-2</v>
      </c>
      <c r="AG36" s="14"/>
      <c r="AH36" s="51">
        <v>2050.5</v>
      </c>
      <c r="AI36" s="46">
        <v>4.4592372866612155E-2</v>
      </c>
      <c r="AJ36" s="46">
        <v>2.3561124145160539E-2</v>
      </c>
      <c r="AK36" s="14"/>
      <c r="AL36" s="51">
        <v>2075.9</v>
      </c>
      <c r="AM36" s="46">
        <v>4.4770486287838925E-2</v>
      </c>
      <c r="AN36" s="46">
        <v>1.2387222628627237E-2</v>
      </c>
      <c r="AO36" s="14"/>
      <c r="AP36" s="51">
        <v>2090.6</v>
      </c>
      <c r="AQ36" s="46">
        <v>4.4898791946308726E-2</v>
      </c>
      <c r="AR36" s="46">
        <v>7.0812659569341463E-3</v>
      </c>
      <c r="AS36" s="14"/>
      <c r="AT36" s="51">
        <v>2103.3000000000002</v>
      </c>
      <c r="AU36" s="46">
        <v>4.5003562541322269E-2</v>
      </c>
      <c r="AV36" s="46">
        <v>6.0748110590262971E-3</v>
      </c>
      <c r="AW36" s="14"/>
      <c r="AX36" s="51">
        <v>2098.3000000000002</v>
      </c>
      <c r="AY36" s="46">
        <v>4.4884094521201387E-2</v>
      </c>
      <c r="AZ36" s="46">
        <v>-2.3772167546236567E-3</v>
      </c>
      <c r="BA36" s="14"/>
      <c r="BB36" s="51">
        <v>2083.1</v>
      </c>
      <c r="BC36" s="46">
        <v>4.4719854189789424E-2</v>
      </c>
      <c r="BD36" s="46">
        <v>-7.2439593957014381E-3</v>
      </c>
      <c r="BE36" s="14"/>
      <c r="BF36" s="51">
        <v>2067.3000000000002</v>
      </c>
      <c r="BG36" s="46">
        <v>4.4522118919477709E-2</v>
      </c>
      <c r="BH36" s="46">
        <v>-7.5848495031441976E-3</v>
      </c>
      <c r="BI36" s="14"/>
      <c r="BJ36" s="51">
        <v>2054.1</v>
      </c>
      <c r="BK36" s="46">
        <v>4.4284285233828609E-2</v>
      </c>
      <c r="BL36" s="46">
        <v>-6.3851400377304968E-3</v>
      </c>
      <c r="BM36" s="14"/>
      <c r="BN36" s="51">
        <v>2043.8</v>
      </c>
      <c r="BO36" s="46">
        <v>4.4021702841659287E-2</v>
      </c>
      <c r="BP36" s="46">
        <v>-5.0143615208606551E-3</v>
      </c>
      <c r="BQ36" s="14"/>
      <c r="BR36" s="51">
        <v>2034.1</v>
      </c>
      <c r="BS36" s="46">
        <v>4.3734210554605947E-2</v>
      </c>
      <c r="BT36" s="46">
        <v>-4.7460612584402373E-3</v>
      </c>
      <c r="BU36" s="14"/>
      <c r="BV36" s="51">
        <v>2032.1</v>
      </c>
      <c r="BW36" s="46">
        <v>4.3499574016277284E-2</v>
      </c>
      <c r="BX36" s="46">
        <v>-9.8323582911363783E-4</v>
      </c>
      <c r="BY36" s="14"/>
      <c r="BZ36" s="51">
        <v>2040.7</v>
      </c>
      <c r="CA36" s="46">
        <v>4.3338189509809333E-2</v>
      </c>
      <c r="CB36" s="46">
        <v>4.2320751931499423E-3</v>
      </c>
      <c r="CC36" s="14"/>
      <c r="CD36" s="51">
        <v>2045.9</v>
      </c>
      <c r="CE36" s="46">
        <v>4.3212679718406838E-2</v>
      </c>
      <c r="CF36" s="46">
        <v>2.5481452442790431E-3</v>
      </c>
      <c r="CG36" s="14"/>
      <c r="CH36" s="51">
        <v>2050.9</v>
      </c>
      <c r="CI36" s="46">
        <v>4.3316549376093E-2</v>
      </c>
      <c r="CJ36" s="46">
        <v>2.4439122146733272E-3</v>
      </c>
      <c r="CK36" s="14"/>
      <c r="CL36" s="51">
        <v>2069.4</v>
      </c>
      <c r="CM36" s="46">
        <v>4.3309739773217192E-2</v>
      </c>
      <c r="CN36" s="46">
        <v>9.0204300550977834E-3</v>
      </c>
      <c r="CO36" s="14"/>
      <c r="CP36" s="51">
        <v>2093.6999999999998</v>
      </c>
      <c r="CQ36" s="46">
        <v>4.327391102154704E-2</v>
      </c>
      <c r="CR36" s="46">
        <v>1.1742534067845645E-2</v>
      </c>
    </row>
    <row r="37" spans="2:96" outlineLevel="1">
      <c r="B37" s="44" t="s">
        <v>68</v>
      </c>
      <c r="C37" s="52">
        <v>362.1</v>
      </c>
      <c r="D37" s="46">
        <v>8.9287475588345541E-3</v>
      </c>
      <c r="E37" s="14"/>
      <c r="F37" s="52">
        <v>364</v>
      </c>
      <c r="G37" s="48">
        <v>8.9290094686748766E-3</v>
      </c>
      <c r="H37" s="48">
        <v>5.2471692902511524E-3</v>
      </c>
      <c r="I37" s="14"/>
      <c r="J37" s="52">
        <v>367.7</v>
      </c>
      <c r="K37" s="48">
        <v>8.8766038601277054E-3</v>
      </c>
      <c r="L37" s="48">
        <v>1.0164835164835129E-2</v>
      </c>
      <c r="M37" s="14"/>
      <c r="N37" s="52">
        <v>372.6</v>
      </c>
      <c r="O37" s="46">
        <v>8.8301790208596999E-3</v>
      </c>
      <c r="P37" s="48">
        <v>1.3326081044329641E-2</v>
      </c>
      <c r="Q37" s="14"/>
      <c r="R37" s="52">
        <v>376.6</v>
      </c>
      <c r="S37" s="48">
        <v>8.786911561578379E-3</v>
      </c>
      <c r="T37" s="48">
        <v>1.0735373054213682E-2</v>
      </c>
      <c r="U37" s="14"/>
      <c r="V37" s="52">
        <v>381.4</v>
      </c>
      <c r="W37" s="48">
        <v>8.7351646489215017E-3</v>
      </c>
      <c r="X37" s="48">
        <v>1.2745618693573935E-2</v>
      </c>
      <c r="Y37" s="14"/>
      <c r="Z37" s="52">
        <v>386.1</v>
      </c>
      <c r="AA37" s="48">
        <v>8.7036890927739766E-3</v>
      </c>
      <c r="AB37" s="48">
        <v>1.2323020450970334E-2</v>
      </c>
      <c r="AC37" s="14"/>
      <c r="AD37" s="52">
        <v>392</v>
      </c>
      <c r="AE37" s="48">
        <v>8.6656645149880626E-3</v>
      </c>
      <c r="AF37" s="48">
        <v>1.528101528101522E-2</v>
      </c>
      <c r="AG37" s="14"/>
      <c r="AH37" s="52">
        <v>396.3</v>
      </c>
      <c r="AI37" s="48">
        <v>8.6183649680752986E-3</v>
      </c>
      <c r="AJ37" s="48">
        <v>1.0969387755102034E-2</v>
      </c>
      <c r="AK37" s="14"/>
      <c r="AL37" s="52">
        <v>398.6</v>
      </c>
      <c r="AM37" s="48">
        <v>8.5965199837817786E-3</v>
      </c>
      <c r="AN37" s="48">
        <v>5.803684077718918E-3</v>
      </c>
      <c r="AO37" s="14"/>
      <c r="AP37" s="52">
        <v>400</v>
      </c>
      <c r="AQ37" s="48">
        <v>8.5906040268456368E-3</v>
      </c>
      <c r="AR37" s="48">
        <v>3.5122930255895302E-3</v>
      </c>
      <c r="AS37" s="14"/>
      <c r="AT37" s="52">
        <v>401.3</v>
      </c>
      <c r="AU37" s="48">
        <v>8.5864734692305544E-3</v>
      </c>
      <c r="AV37" s="48">
        <v>3.2499999999999751E-3</v>
      </c>
      <c r="AW37" s="14"/>
      <c r="AX37" s="52">
        <v>400.1</v>
      </c>
      <c r="AY37" s="48">
        <v>8.5584169174725607E-3</v>
      </c>
      <c r="AZ37" s="48">
        <v>-2.9902815848492637E-3</v>
      </c>
      <c r="BA37" s="14"/>
      <c r="BB37" s="52">
        <v>397.2</v>
      </c>
      <c r="BC37" s="48">
        <v>8.5270635515262636E-3</v>
      </c>
      <c r="BD37" s="48">
        <v>-7.2481879530118531E-3</v>
      </c>
      <c r="BE37" s="14"/>
      <c r="BF37" s="52">
        <v>394.9</v>
      </c>
      <c r="BG37" s="48">
        <v>8.5047089253140543E-3</v>
      </c>
      <c r="BH37" s="48">
        <v>-5.7905337361531251E-3</v>
      </c>
      <c r="BI37" s="14"/>
      <c r="BJ37" s="52">
        <v>392.7</v>
      </c>
      <c r="BK37" s="48">
        <v>8.4662084666396464E-3</v>
      </c>
      <c r="BL37" s="48">
        <v>-5.5710306406685506E-3</v>
      </c>
      <c r="BM37" s="14"/>
      <c r="BN37" s="72">
        <v>390.8</v>
      </c>
      <c r="BO37" s="71">
        <v>8.4174975391527792E-3</v>
      </c>
      <c r="BP37" s="71">
        <v>-4.8382989559460077E-3</v>
      </c>
      <c r="BQ37" s="14"/>
      <c r="BR37" s="72">
        <v>389</v>
      </c>
      <c r="BS37" s="71">
        <v>8.3637028197933797E-3</v>
      </c>
      <c r="BT37" s="71">
        <v>-4.6059365404299557E-3</v>
      </c>
      <c r="BU37" s="14"/>
      <c r="BV37" s="72">
        <v>387.8</v>
      </c>
      <c r="BW37" s="71">
        <v>8.3013310385868476E-3</v>
      </c>
      <c r="BX37" s="71">
        <v>-3.0848329048842604E-3</v>
      </c>
      <c r="BY37" s="14"/>
      <c r="BZ37" s="72">
        <v>387.7</v>
      </c>
      <c r="CA37" s="71">
        <v>8.2335551883927459E-3</v>
      </c>
      <c r="CB37" s="71">
        <v>-2.5786487880352649E-4</v>
      </c>
      <c r="CC37" s="14"/>
      <c r="CD37" s="72">
        <v>386.8</v>
      </c>
      <c r="CE37" s="71">
        <v>8.1698345545137916E-3</v>
      </c>
      <c r="CF37" s="71">
        <v>-2.3213825122516685E-3</v>
      </c>
      <c r="CG37" s="14"/>
      <c r="CH37" s="72">
        <v>386.1</v>
      </c>
      <c r="CI37" s="71">
        <v>8.1547221776339697E-3</v>
      </c>
      <c r="CJ37" s="71">
        <v>-1.8097207859358866E-3</v>
      </c>
      <c r="CK37" s="14"/>
      <c r="CL37" s="72">
        <v>386.3</v>
      </c>
      <c r="CM37" s="71">
        <v>8.084735901417707E-3</v>
      </c>
      <c r="CN37" s="71">
        <v>5.180005180005498E-4</v>
      </c>
      <c r="CO37" s="14"/>
      <c r="CP37" s="72">
        <v>388.3</v>
      </c>
      <c r="CQ37" s="71">
        <v>8.0256291014313037E-3</v>
      </c>
      <c r="CR37" s="71">
        <v>5.1773233238414651E-3</v>
      </c>
    </row>
    <row r="38" spans="2:96" outlineLevel="1">
      <c r="B38" s="44" t="s">
        <v>69</v>
      </c>
      <c r="C38" s="52">
        <v>478.9</v>
      </c>
      <c r="D38" s="46">
        <v>1.1808829621446746E-2</v>
      </c>
      <c r="E38" s="14"/>
      <c r="F38" s="52">
        <v>478.9</v>
      </c>
      <c r="G38" s="48">
        <v>1.1747534710297797E-2</v>
      </c>
      <c r="H38" s="48">
        <v>0</v>
      </c>
      <c r="I38" s="14"/>
      <c r="J38" s="52">
        <v>480.8</v>
      </c>
      <c r="K38" s="48">
        <v>1.160693809069731E-2</v>
      </c>
      <c r="L38" s="48">
        <v>3.9674253497599121E-3</v>
      </c>
      <c r="M38" s="14"/>
      <c r="N38" s="52">
        <v>485.6</v>
      </c>
      <c r="O38" s="46">
        <v>1.1508145283224558E-2</v>
      </c>
      <c r="P38" s="48">
        <v>9.9833610648918381E-3</v>
      </c>
      <c r="Q38" s="14"/>
      <c r="R38" s="52">
        <v>489.9</v>
      </c>
      <c r="S38" s="48">
        <v>1.143045133833576E-2</v>
      </c>
      <c r="T38" s="48">
        <v>8.8550247116967462E-3</v>
      </c>
      <c r="U38" s="14"/>
      <c r="V38" s="52">
        <v>497.4</v>
      </c>
      <c r="W38" s="48">
        <v>1.1391900619752374E-2</v>
      </c>
      <c r="X38" s="48">
        <v>1.5309246785058184E-2</v>
      </c>
      <c r="Y38" s="14"/>
      <c r="Z38" s="52">
        <v>504.6</v>
      </c>
      <c r="AA38" s="48">
        <v>1.1374984501978111E-2</v>
      </c>
      <c r="AB38" s="48">
        <v>1.4475271411338975E-2</v>
      </c>
      <c r="AC38" s="14"/>
      <c r="AD38" s="52">
        <v>514.79999999999995</v>
      </c>
      <c r="AE38" s="48">
        <v>1.138031656203024E-2</v>
      </c>
      <c r="AF38" s="48">
        <v>2.0214030915576497E-2</v>
      </c>
      <c r="AG38" s="14"/>
      <c r="AH38" s="52">
        <v>521.70000000000005</v>
      </c>
      <c r="AI38" s="48">
        <v>1.1345447902712297E-2</v>
      </c>
      <c r="AJ38" s="48">
        <v>1.3403263403263477E-2</v>
      </c>
      <c r="AK38" s="14"/>
      <c r="AL38" s="52">
        <v>524.79999999999995</v>
      </c>
      <c r="AM38" s="48">
        <v>1.1318248087026285E-2</v>
      </c>
      <c r="AN38" s="48">
        <v>5.942112325090898E-3</v>
      </c>
      <c r="AO38" s="14"/>
      <c r="AP38" s="52">
        <v>525.4</v>
      </c>
      <c r="AQ38" s="48">
        <v>1.1283758389261744E-2</v>
      </c>
      <c r="AR38" s="48">
        <v>1.1432926829268997E-3</v>
      </c>
      <c r="AS38" s="14"/>
      <c r="AT38" s="52">
        <v>526.29999999999995</v>
      </c>
      <c r="AU38" s="48">
        <v>1.126105404150521E-2</v>
      </c>
      <c r="AV38" s="48">
        <v>1.7129805862199365E-3</v>
      </c>
      <c r="AW38" s="14"/>
      <c r="AX38" s="52">
        <v>524</v>
      </c>
      <c r="AY38" s="48">
        <v>1.1208723980893832E-2</v>
      </c>
      <c r="AZ38" s="48">
        <v>-4.3701311039330282E-3</v>
      </c>
      <c r="BA38" s="14"/>
      <c r="BB38" s="52">
        <v>520.20000000000005</v>
      </c>
      <c r="BC38" s="48">
        <v>1.1167619485155999E-2</v>
      </c>
      <c r="BD38" s="48">
        <v>-7.2519083969464493E-3</v>
      </c>
      <c r="BE38" s="14"/>
      <c r="BF38" s="52">
        <v>516</v>
      </c>
      <c r="BG38" s="48">
        <v>1.1112762232114591E-2</v>
      </c>
      <c r="BH38" s="48">
        <v>-8.073817762399127E-3</v>
      </c>
      <c r="BI38" s="14"/>
      <c r="BJ38" s="52">
        <v>511.1</v>
      </c>
      <c r="BK38" s="48">
        <v>1.1018790800355291E-2</v>
      </c>
      <c r="BL38" s="48">
        <v>-9.4961240310077466E-3</v>
      </c>
      <c r="BM38" s="14"/>
      <c r="BN38" s="72">
        <v>506.3</v>
      </c>
      <c r="BO38" s="71">
        <v>1.0905268690053869E-2</v>
      </c>
      <c r="BP38" s="71">
        <v>-9.3915085110546359E-3</v>
      </c>
      <c r="BQ38" s="14"/>
      <c r="BR38" s="72">
        <v>500.7</v>
      </c>
      <c r="BS38" s="71">
        <v>1.0765311058793175E-2</v>
      </c>
      <c r="BT38" s="71">
        <v>-1.1060635986569256E-2</v>
      </c>
      <c r="BU38" s="14"/>
      <c r="BV38" s="72">
        <v>496.3</v>
      </c>
      <c r="BW38" s="71">
        <v>1.0623905607144539E-2</v>
      </c>
      <c r="BX38" s="71">
        <v>-8.7876972238865037E-3</v>
      </c>
      <c r="BY38" s="14"/>
      <c r="BZ38" s="72">
        <v>494.8</v>
      </c>
      <c r="CA38" s="71">
        <v>1.0508029680724094E-2</v>
      </c>
      <c r="CB38" s="71">
        <v>-3.0223655047350029E-3</v>
      </c>
      <c r="CC38" s="14"/>
      <c r="CD38" s="72">
        <v>492.4</v>
      </c>
      <c r="CE38" s="71">
        <v>1.0400275425653025E-2</v>
      </c>
      <c r="CF38" s="71">
        <v>-4.8504446240905663E-3</v>
      </c>
      <c r="CG38" s="14"/>
      <c r="CH38" s="72">
        <v>491.3</v>
      </c>
      <c r="CI38" s="71">
        <v>1.0376625241832605E-2</v>
      </c>
      <c r="CJ38" s="71">
        <v>-2.233956133224968E-3</v>
      </c>
      <c r="CK38" s="14"/>
      <c r="CL38" s="72">
        <v>491.3</v>
      </c>
      <c r="CM38" s="71">
        <v>1.0282243718266941E-2</v>
      </c>
      <c r="CN38" s="71">
        <v>0</v>
      </c>
      <c r="CO38" s="14"/>
      <c r="CP38" s="72">
        <v>492</v>
      </c>
      <c r="CQ38" s="71">
        <v>1.0168966051774919E-2</v>
      </c>
      <c r="CR38" s="71">
        <v>1.4247913698350878E-3</v>
      </c>
    </row>
    <row r="39" spans="2:96" outlineLevel="1">
      <c r="B39" s="44" t="s">
        <v>70</v>
      </c>
      <c r="C39" s="52">
        <v>200.9</v>
      </c>
      <c r="D39" s="46">
        <v>4.9538397806403248E-3</v>
      </c>
      <c r="E39" s="14"/>
      <c r="F39" s="52">
        <v>200.4</v>
      </c>
      <c r="G39" s="48">
        <v>4.9158612569297948E-3</v>
      </c>
      <c r="H39" s="48">
        <v>-2.4888003982080908E-3</v>
      </c>
      <c r="I39" s="14"/>
      <c r="J39" s="52">
        <v>200</v>
      </c>
      <c r="K39" s="48">
        <v>4.8281772423865678E-3</v>
      </c>
      <c r="L39" s="48">
        <v>-1.9960079840319889E-3</v>
      </c>
      <c r="M39" s="14"/>
      <c r="N39" s="52">
        <v>202.2</v>
      </c>
      <c r="O39" s="46">
        <v>4.7919006924794175E-3</v>
      </c>
      <c r="P39" s="48">
        <v>1.0999999999999899E-2</v>
      </c>
      <c r="Q39" s="14"/>
      <c r="R39" s="52">
        <v>203.8</v>
      </c>
      <c r="S39" s="48">
        <v>4.7551050882890964E-3</v>
      </c>
      <c r="T39" s="48">
        <v>7.9129574678538095E-3</v>
      </c>
      <c r="U39" s="14"/>
      <c r="V39" s="52">
        <v>207</v>
      </c>
      <c r="W39" s="48">
        <v>4.7408995341550898E-3</v>
      </c>
      <c r="X39" s="48">
        <v>1.5701668302257055E-2</v>
      </c>
      <c r="Y39" s="14"/>
      <c r="Z39" s="52">
        <v>209.2</v>
      </c>
      <c r="AA39" s="48">
        <v>4.7159071696667079E-3</v>
      </c>
      <c r="AB39" s="48">
        <v>1.0628019323671412E-2</v>
      </c>
      <c r="AC39" s="14"/>
      <c r="AD39" s="52">
        <v>213.2</v>
      </c>
      <c r="AE39" s="48">
        <v>4.71306039437616E-3</v>
      </c>
      <c r="AF39" s="48">
        <v>1.9120458891013437E-2</v>
      </c>
      <c r="AG39" s="14"/>
      <c r="AH39" s="52">
        <v>215.5</v>
      </c>
      <c r="AI39" s="48">
        <v>4.6864941978809653E-3</v>
      </c>
      <c r="AJ39" s="48">
        <v>1.0787992495309595E-2</v>
      </c>
      <c r="AK39" s="14"/>
      <c r="AL39" s="52">
        <v>216.4</v>
      </c>
      <c r="AM39" s="48">
        <v>4.66705199320215E-3</v>
      </c>
      <c r="AN39" s="48">
        <v>4.1763341067284632E-3</v>
      </c>
      <c r="AO39" s="14"/>
      <c r="AP39" s="52">
        <v>216.2</v>
      </c>
      <c r="AQ39" s="48">
        <v>4.643221476510067E-3</v>
      </c>
      <c r="AR39" s="48">
        <v>-9.2421441774503954E-4</v>
      </c>
      <c r="AS39" s="14"/>
      <c r="AT39" s="52">
        <v>215.6</v>
      </c>
      <c r="AU39" s="48">
        <v>4.6131165710593261E-3</v>
      </c>
      <c r="AV39" s="48">
        <v>-2.7752081406104967E-3</v>
      </c>
      <c r="AW39" s="14"/>
      <c r="AX39" s="52">
        <v>212.7</v>
      </c>
      <c r="AY39" s="48">
        <v>4.5498007456796141E-3</v>
      </c>
      <c r="AZ39" s="48">
        <v>-1.3450834879406348E-2</v>
      </c>
      <c r="BA39" s="14"/>
      <c r="BB39" s="52">
        <v>209.5</v>
      </c>
      <c r="BC39" s="48">
        <v>4.4975322609384491E-3</v>
      </c>
      <c r="BD39" s="48">
        <v>-1.5044663845792172E-2</v>
      </c>
      <c r="BE39" s="14"/>
      <c r="BF39" s="52">
        <v>206.7</v>
      </c>
      <c r="BG39" s="48">
        <v>4.4515658011203213E-3</v>
      </c>
      <c r="BH39" s="48">
        <v>-1.3365155131265016E-2</v>
      </c>
      <c r="BI39" s="14"/>
      <c r="BJ39" s="52">
        <v>203.9</v>
      </c>
      <c r="BK39" s="48">
        <v>4.3958744750390221E-3</v>
      </c>
      <c r="BL39" s="48">
        <v>-1.3546202225447446E-2</v>
      </c>
      <c r="BM39" s="14"/>
      <c r="BN39" s="72">
        <v>201.5</v>
      </c>
      <c r="BO39" s="71">
        <v>4.3401375489746288E-3</v>
      </c>
      <c r="BP39" s="71">
        <v>-1.1770475723393847E-2</v>
      </c>
      <c r="BQ39" s="14"/>
      <c r="BR39" s="72">
        <v>199.5</v>
      </c>
      <c r="BS39" s="71">
        <v>4.289354016834908E-3</v>
      </c>
      <c r="BT39" s="71">
        <v>-9.9255583126550695E-3</v>
      </c>
      <c r="BU39" s="14"/>
      <c r="BV39" s="72">
        <v>198.1</v>
      </c>
      <c r="BW39" s="71">
        <v>4.2405716316246886E-3</v>
      </c>
      <c r="BX39" s="71">
        <v>-7.0175438596491446E-3</v>
      </c>
      <c r="BY39" s="14"/>
      <c r="BZ39" s="72">
        <v>197.4</v>
      </c>
      <c r="CA39" s="71">
        <v>4.1921686721401296E-3</v>
      </c>
      <c r="CB39" s="71">
        <v>-3.5335689045935537E-3</v>
      </c>
      <c r="CC39" s="14"/>
      <c r="CD39" s="72">
        <v>196.3</v>
      </c>
      <c r="CE39" s="71">
        <v>4.1461699148165904E-3</v>
      </c>
      <c r="CF39" s="71">
        <v>-5.572441742654477E-3</v>
      </c>
      <c r="CG39" s="14"/>
      <c r="CH39" s="72">
        <v>196.3</v>
      </c>
      <c r="CI39" s="71">
        <v>4.1460035313896611E-3</v>
      </c>
      <c r="CJ39" s="71">
        <v>0</v>
      </c>
      <c r="CK39" s="14"/>
      <c r="CL39" s="72">
        <v>197.2</v>
      </c>
      <c r="CM39" s="71">
        <v>4.1271289665016087E-3</v>
      </c>
      <c r="CN39" s="71">
        <v>4.5848191543553796E-3</v>
      </c>
      <c r="CO39" s="14"/>
      <c r="CP39" s="72">
        <v>198.8</v>
      </c>
      <c r="CQ39" s="71">
        <v>4.1089236810830368E-3</v>
      </c>
      <c r="CR39" s="71">
        <v>8.113590263691739E-3</v>
      </c>
    </row>
    <row r="40" spans="2:96" outlineLevel="1">
      <c r="B40" s="44" t="s">
        <v>71</v>
      </c>
      <c r="C40" s="52">
        <v>170.7</v>
      </c>
      <c r="D40" s="46">
        <v>4.209161028149843E-3</v>
      </c>
      <c r="E40" s="14"/>
      <c r="F40" s="52">
        <v>173.9</v>
      </c>
      <c r="G40" s="48">
        <v>4.265809743413629E-3</v>
      </c>
      <c r="H40" s="48">
        <v>1.8746338605741153E-2</v>
      </c>
      <c r="I40" s="14"/>
      <c r="J40" s="52">
        <v>179.3</v>
      </c>
      <c r="K40" s="48">
        <v>4.3284608977995588E-3</v>
      </c>
      <c r="L40" s="48">
        <v>3.1052328924669359E-2</v>
      </c>
      <c r="M40" s="14"/>
      <c r="N40" s="52">
        <v>188.3</v>
      </c>
      <c r="O40" s="46">
        <v>4.4624871433920597E-3</v>
      </c>
      <c r="P40" s="48">
        <v>5.0195203569436631E-2</v>
      </c>
      <c r="Q40" s="14"/>
      <c r="R40" s="52">
        <v>197.5</v>
      </c>
      <c r="S40" s="48">
        <v>4.6081121439504238E-3</v>
      </c>
      <c r="T40" s="48">
        <v>4.885820499203386E-2</v>
      </c>
      <c r="U40" s="14"/>
      <c r="V40" s="52">
        <v>207.7</v>
      </c>
      <c r="W40" s="48">
        <v>4.756931561565275E-3</v>
      </c>
      <c r="X40" s="48">
        <v>5.1645569620253129E-2</v>
      </c>
      <c r="Y40" s="14"/>
      <c r="Z40" s="52">
        <v>218.7</v>
      </c>
      <c r="AA40" s="48">
        <v>4.9300616539488954E-3</v>
      </c>
      <c r="AB40" s="48">
        <v>5.2961001444390865E-2</v>
      </c>
      <c r="AC40" s="14"/>
      <c r="AD40" s="52">
        <v>231.9</v>
      </c>
      <c r="AE40" s="48">
        <v>5.1264479618003365E-3</v>
      </c>
      <c r="AF40" s="48">
        <v>6.0356652949245637E-2</v>
      </c>
      <c r="AG40" s="14"/>
      <c r="AH40" s="52">
        <v>241.8</v>
      </c>
      <c r="AI40" s="48">
        <v>5.2584422136780391E-3</v>
      </c>
      <c r="AJ40" s="48">
        <v>4.269081500646843E-2</v>
      </c>
      <c r="AK40" s="14"/>
      <c r="AL40" s="52">
        <v>248.3</v>
      </c>
      <c r="AM40" s="48">
        <v>5.3550323933091214E-3</v>
      </c>
      <c r="AN40" s="48">
        <v>2.6881720430107503E-2</v>
      </c>
      <c r="AO40" s="14"/>
      <c r="AP40" s="52">
        <v>252.4</v>
      </c>
      <c r="AQ40" s="48">
        <v>5.4206711409395978E-3</v>
      </c>
      <c r="AR40" s="48">
        <v>1.6512283527990279E-2</v>
      </c>
      <c r="AS40" s="14"/>
      <c r="AT40" s="52">
        <v>256.3</v>
      </c>
      <c r="AU40" s="48">
        <v>5.4839600053919546E-3</v>
      </c>
      <c r="AV40" s="48">
        <v>1.5451664025356582E-2</v>
      </c>
      <c r="AW40" s="14"/>
      <c r="AX40" s="52">
        <v>257.2</v>
      </c>
      <c r="AY40" s="48">
        <v>5.5016866562707881E-3</v>
      </c>
      <c r="AZ40" s="48">
        <v>3.5115099492781798E-3</v>
      </c>
      <c r="BA40" s="14"/>
      <c r="BB40" s="52">
        <v>255.7</v>
      </c>
      <c r="BC40" s="48">
        <v>5.4893508311310811E-3</v>
      </c>
      <c r="BD40" s="48">
        <v>-5.8320373250388968E-3</v>
      </c>
      <c r="BE40" s="14"/>
      <c r="BF40" s="52">
        <v>254.5</v>
      </c>
      <c r="BG40" s="48">
        <v>5.481003852854968E-3</v>
      </c>
      <c r="BH40" s="48">
        <v>-4.6929996089166703E-3</v>
      </c>
      <c r="BI40" s="14"/>
      <c r="BJ40" s="52">
        <v>254</v>
      </c>
      <c r="BK40" s="48">
        <v>5.4759789929372804E-3</v>
      </c>
      <c r="BL40" s="48">
        <v>-1.9646365422396617E-3</v>
      </c>
      <c r="BM40" s="14"/>
      <c r="BN40" s="72">
        <v>254.3</v>
      </c>
      <c r="BO40" s="71">
        <v>5.4774043608151277E-3</v>
      </c>
      <c r="BP40" s="71">
        <v>1.1811023622048111E-3</v>
      </c>
      <c r="BQ40" s="14"/>
      <c r="BR40" s="72">
        <v>255.5</v>
      </c>
      <c r="BS40" s="71">
        <v>5.493383214542953E-3</v>
      </c>
      <c r="BT40" s="71">
        <v>4.7188360204482027E-3</v>
      </c>
      <c r="BU40" s="14"/>
      <c r="BV40" s="72">
        <v>257.2</v>
      </c>
      <c r="BW40" s="71">
        <v>5.5056790694289247E-3</v>
      </c>
      <c r="BX40" s="71">
        <v>6.6536203522504778E-3</v>
      </c>
      <c r="BY40" s="14"/>
      <c r="BZ40" s="72">
        <v>260.8</v>
      </c>
      <c r="CA40" s="71">
        <v>5.538589613445521E-3</v>
      </c>
      <c r="CB40" s="71">
        <v>1.3996889580093486E-2</v>
      </c>
      <c r="CC40" s="14"/>
      <c r="CD40" s="72">
        <v>263.7</v>
      </c>
      <c r="CE40" s="71">
        <v>5.5697656981005339E-3</v>
      </c>
      <c r="CF40" s="71">
        <v>1.111963190184051E-2</v>
      </c>
      <c r="CG40" s="14"/>
      <c r="CH40" s="72">
        <v>266.60000000000002</v>
      </c>
      <c r="CI40" s="71">
        <v>5.6307923661155562E-3</v>
      </c>
      <c r="CJ40" s="71">
        <v>1.0997345468335418E-2</v>
      </c>
      <c r="CK40" s="14"/>
      <c r="CL40" s="72">
        <v>271.5</v>
      </c>
      <c r="CM40" s="71">
        <v>5.6821273549958768E-3</v>
      </c>
      <c r="CN40" s="71">
        <v>1.8379594898724649E-2</v>
      </c>
      <c r="CO40" s="14"/>
      <c r="CP40" s="72">
        <v>277.8</v>
      </c>
      <c r="CQ40" s="71">
        <v>5.7417454658192533E-3</v>
      </c>
      <c r="CR40" s="71">
        <v>2.3204419889502725E-2</v>
      </c>
    </row>
    <row r="41" spans="2:96" outlineLevel="1">
      <c r="B41" s="44" t="s">
        <v>72</v>
      </c>
      <c r="C41" s="52">
        <v>534.1</v>
      </c>
      <c r="D41" s="46">
        <v>1.3169964294873059E-2</v>
      </c>
      <c r="E41" s="14"/>
      <c r="F41" s="52">
        <v>539.4</v>
      </c>
      <c r="G41" s="48">
        <v>1.3231614580778098E-2</v>
      </c>
      <c r="H41" s="48">
        <v>9.9232353491853775E-3</v>
      </c>
      <c r="I41" s="14"/>
      <c r="J41" s="52">
        <v>550</v>
      </c>
      <c r="K41" s="48">
        <v>1.3277487416563063E-2</v>
      </c>
      <c r="L41" s="48">
        <v>1.9651464590285439E-2</v>
      </c>
      <c r="M41" s="14"/>
      <c r="N41" s="52">
        <v>566.29999999999995</v>
      </c>
      <c r="O41" s="46">
        <v>1.3420639773249724E-2</v>
      </c>
      <c r="P41" s="48">
        <v>2.9636363636363461E-2</v>
      </c>
      <c r="Q41" s="14"/>
      <c r="R41" s="52">
        <v>582</v>
      </c>
      <c r="S41" s="48">
        <v>1.3579348191286819E-2</v>
      </c>
      <c r="T41" s="48">
        <v>2.7723821296132822E-2</v>
      </c>
      <c r="U41" s="14"/>
      <c r="V41" s="52">
        <v>601.70000000000005</v>
      </c>
      <c r="W41" s="48">
        <v>1.3780672703870133E-2</v>
      </c>
      <c r="X41" s="48">
        <v>3.3848797250859208E-2</v>
      </c>
      <c r="Y41" s="14"/>
      <c r="Z41" s="52">
        <v>622.6</v>
      </c>
      <c r="AA41" s="48">
        <v>1.4035008622535814E-2</v>
      </c>
      <c r="AB41" s="48">
        <v>3.4734917733089565E-2</v>
      </c>
      <c r="AC41" s="14"/>
      <c r="AD41" s="52">
        <v>651.4</v>
      </c>
      <c r="AE41" s="48">
        <v>1.4400035370059244E-2</v>
      </c>
      <c r="AF41" s="48">
        <v>4.6257629296498459E-2</v>
      </c>
      <c r="AG41" s="14"/>
      <c r="AH41" s="52">
        <v>675.2</v>
      </c>
      <c r="AI41" s="48">
        <v>1.4683623584265559E-2</v>
      </c>
      <c r="AJ41" s="48">
        <v>3.6536690205710931E-2</v>
      </c>
      <c r="AK41" s="14"/>
      <c r="AL41" s="52">
        <v>687.8</v>
      </c>
      <c r="AM41" s="48">
        <v>1.4833633830519586E-2</v>
      </c>
      <c r="AN41" s="48">
        <v>1.8661137440758147E-2</v>
      </c>
      <c r="AO41" s="14"/>
      <c r="AP41" s="52">
        <v>696.6</v>
      </c>
      <c r="AQ41" s="48">
        <v>1.4960536912751678E-2</v>
      </c>
      <c r="AR41" s="48">
        <v>1.2794416981680712E-2</v>
      </c>
      <c r="AS41" s="14"/>
      <c r="AT41" s="52">
        <v>703.8</v>
      </c>
      <c r="AU41" s="48">
        <v>1.505895845413522E-2</v>
      </c>
      <c r="AV41" s="48">
        <v>1.0335917312661369E-2</v>
      </c>
      <c r="AW41" s="14"/>
      <c r="AX41" s="52">
        <v>704.2</v>
      </c>
      <c r="AY41" s="48">
        <v>1.5063327151422588E-2</v>
      </c>
      <c r="AZ41" s="48">
        <v>5.6834327934085493E-4</v>
      </c>
      <c r="BA41" s="14"/>
      <c r="BB41" s="52">
        <v>700.4</v>
      </c>
      <c r="BC41" s="48">
        <v>1.5036141267595655E-2</v>
      </c>
      <c r="BD41" s="48">
        <v>-5.3961942629935367E-3</v>
      </c>
      <c r="BE41" s="14"/>
      <c r="BF41" s="52">
        <v>695.3</v>
      </c>
      <c r="BG41" s="48">
        <v>1.4974231744165262E-2</v>
      </c>
      <c r="BH41" s="48">
        <v>-7.2815533980582492E-3</v>
      </c>
      <c r="BI41" s="14"/>
      <c r="BJ41" s="52">
        <v>692.4</v>
      </c>
      <c r="BK41" s="48">
        <v>1.4927432498857373E-2</v>
      </c>
      <c r="BL41" s="48">
        <v>-4.1708614986336601E-3</v>
      </c>
      <c r="BM41" s="14"/>
      <c r="BN41" s="72">
        <v>690.9</v>
      </c>
      <c r="BO41" s="71">
        <v>1.4881394702662884E-2</v>
      </c>
      <c r="BP41" s="71">
        <v>-2.1663778162911429E-3</v>
      </c>
      <c r="BQ41" s="14"/>
      <c r="BR41" s="72">
        <v>689.4</v>
      </c>
      <c r="BS41" s="71">
        <v>1.4822459444641532E-2</v>
      </c>
      <c r="BT41" s="71">
        <v>-2.1710811984367862E-3</v>
      </c>
      <c r="BU41" s="14"/>
      <c r="BV41" s="72">
        <v>692.7</v>
      </c>
      <c r="BW41" s="71">
        <v>1.4828086669492287E-2</v>
      </c>
      <c r="BX41" s="71">
        <v>4.7867711053091178E-3</v>
      </c>
      <c r="BY41" s="14"/>
      <c r="BZ41" s="72">
        <v>700</v>
      </c>
      <c r="CA41" s="71">
        <v>1.4865846355106842E-2</v>
      </c>
      <c r="CB41" s="71">
        <v>1.0538472643279784E-2</v>
      </c>
      <c r="CC41" s="14"/>
      <c r="CD41" s="72">
        <v>706.7</v>
      </c>
      <c r="CE41" s="71">
        <v>1.4926634125322897E-2</v>
      </c>
      <c r="CF41" s="71">
        <v>9.5714285714285641E-3</v>
      </c>
      <c r="CG41" s="14"/>
      <c r="CH41" s="72">
        <v>710.7</v>
      </c>
      <c r="CI41" s="71">
        <v>1.5010518134277289E-2</v>
      </c>
      <c r="CJ41" s="71">
        <v>5.6601103721523049E-3</v>
      </c>
      <c r="CK41" s="14"/>
      <c r="CL41" s="72">
        <v>723</v>
      </c>
      <c r="CM41" s="71">
        <v>1.5131410967447584E-2</v>
      </c>
      <c r="CN41" s="71">
        <v>1.7306880540312264E-2</v>
      </c>
      <c r="CO41" s="14"/>
      <c r="CP41" s="72">
        <v>736.8</v>
      </c>
      <c r="CQ41" s="71">
        <v>1.5228646721438536E-2</v>
      </c>
      <c r="CR41" s="71">
        <v>1.9087136929460513E-2</v>
      </c>
    </row>
    <row r="42" spans="2:96" ht="15">
      <c r="B42" s="43" t="s">
        <v>5</v>
      </c>
      <c r="C42" s="51">
        <v>6297.2</v>
      </c>
      <c r="D42" s="46">
        <v>0.15527784901268418</v>
      </c>
      <c r="E42" s="14"/>
      <c r="F42" s="51">
        <v>6330.9</v>
      </c>
      <c r="G42" s="46">
        <v>0.15529853309130157</v>
      </c>
      <c r="H42" s="46">
        <v>5.3515848313536729E-3</v>
      </c>
      <c r="I42" s="14"/>
      <c r="J42" s="51">
        <v>6470.1</v>
      </c>
      <c r="K42" s="46">
        <v>0.15619394787982668</v>
      </c>
      <c r="L42" s="46">
        <v>2.1987395157086809E-2</v>
      </c>
      <c r="M42" s="14"/>
      <c r="N42" s="51">
        <v>6639.1</v>
      </c>
      <c r="O42" s="46">
        <v>0.15733881249970377</v>
      </c>
      <c r="P42" s="46">
        <v>2.6120152702431287E-2</v>
      </c>
      <c r="Q42" s="14"/>
      <c r="R42" s="51">
        <v>6782.3</v>
      </c>
      <c r="S42" s="46">
        <v>0.15824607085526562</v>
      </c>
      <c r="T42" s="46">
        <v>2.1569188594839694E-2</v>
      </c>
      <c r="U42" s="14"/>
      <c r="V42" s="51">
        <v>6944.2</v>
      </c>
      <c r="W42" s="46">
        <v>0.15904229248830806</v>
      </c>
      <c r="X42" s="46">
        <v>2.3870958229509132E-2</v>
      </c>
      <c r="Y42" s="14"/>
      <c r="Z42" s="51">
        <v>7076.7</v>
      </c>
      <c r="AA42" s="46">
        <v>0.15952705672839576</v>
      </c>
      <c r="AB42" s="46">
        <v>1.9080671639641666E-2</v>
      </c>
      <c r="AC42" s="14"/>
      <c r="AD42" s="51">
        <v>7232.3</v>
      </c>
      <c r="AE42" s="46">
        <v>0.15987929967282696</v>
      </c>
      <c r="AF42" s="46">
        <v>2.1987649610694326E-2</v>
      </c>
      <c r="AG42" s="14"/>
      <c r="AH42" s="51">
        <v>7377.1</v>
      </c>
      <c r="AI42" s="46">
        <v>0.16043033107743698</v>
      </c>
      <c r="AJ42" s="46">
        <v>2.0021293364489878E-2</v>
      </c>
      <c r="AK42" s="14"/>
      <c r="AL42" s="51">
        <v>7447.3</v>
      </c>
      <c r="AM42" s="46">
        <v>0.16061430826697953</v>
      </c>
      <c r="AN42" s="46">
        <v>9.5159344457849127E-3</v>
      </c>
      <c r="AO42" s="14"/>
      <c r="AP42" s="51">
        <v>7477.3</v>
      </c>
      <c r="AQ42" s="46">
        <v>0.16058630872483221</v>
      </c>
      <c r="AR42" s="46">
        <v>4.0283055604044549E-3</v>
      </c>
      <c r="AS42" s="14"/>
      <c r="AT42" s="51">
        <v>7504</v>
      </c>
      <c r="AU42" s="46">
        <v>0.16056042091479214</v>
      </c>
      <c r="AV42" s="46">
        <v>3.5708076444704862E-3</v>
      </c>
      <c r="AW42" s="14"/>
      <c r="AX42" s="51">
        <v>7499.4</v>
      </c>
      <c r="AY42" s="46">
        <v>0.16041737523342595</v>
      </c>
      <c r="AZ42" s="46">
        <v>-6.1300639658856682E-4</v>
      </c>
      <c r="BA42" s="14"/>
      <c r="BB42" s="51">
        <v>7456.3</v>
      </c>
      <c r="BC42" s="46">
        <v>0.16007135941401127</v>
      </c>
      <c r="BD42" s="46">
        <v>-5.7471264367815467E-3</v>
      </c>
      <c r="BE42" s="14"/>
      <c r="BF42" s="51">
        <v>7419.6</v>
      </c>
      <c r="BG42" s="46">
        <v>0.15979118344456866</v>
      </c>
      <c r="BH42" s="46">
        <v>-4.9220122580904135E-3</v>
      </c>
      <c r="BI42" s="14"/>
      <c r="BJ42" s="51">
        <v>7424</v>
      </c>
      <c r="BK42" s="46">
        <v>0.1600538111951432</v>
      </c>
      <c r="BL42" s="46">
        <v>5.930238826890033E-4</v>
      </c>
      <c r="BM42" s="14"/>
      <c r="BN42" s="51">
        <v>7452.8</v>
      </c>
      <c r="BO42" s="46">
        <v>0.16052693362281945</v>
      </c>
      <c r="BP42" s="46">
        <v>3.8793103448275801E-3</v>
      </c>
      <c r="BQ42" s="14"/>
      <c r="BR42" s="51">
        <v>7495.6</v>
      </c>
      <c r="BS42" s="46">
        <v>0.16115930811322177</v>
      </c>
      <c r="BT42" s="46">
        <v>5.7428080721340091E-3</v>
      </c>
      <c r="BU42" s="14"/>
      <c r="BV42" s="51">
        <v>7571</v>
      </c>
      <c r="BW42" s="46">
        <v>0.16206647058571691</v>
      </c>
      <c r="BX42" s="46">
        <v>1.0059234751053969E-2</v>
      </c>
      <c r="BY42" s="14"/>
      <c r="BZ42" s="51">
        <v>7673</v>
      </c>
      <c r="CA42" s="46">
        <v>0.16295091297533543</v>
      </c>
      <c r="CB42" s="46">
        <v>1.3472460705322931E-2</v>
      </c>
      <c r="CC42" s="14"/>
      <c r="CD42" s="51">
        <v>7729.9</v>
      </c>
      <c r="CE42" s="46">
        <v>0.16326784933540886</v>
      </c>
      <c r="CF42" s="46">
        <v>7.4156131891045529E-3</v>
      </c>
      <c r="CG42" s="14"/>
      <c r="CH42" s="51">
        <v>7734.5</v>
      </c>
      <c r="CI42" s="46">
        <v>0.16335845294718968</v>
      </c>
      <c r="CJ42" s="46">
        <v>5.9509178643968319E-4</v>
      </c>
      <c r="CK42" s="14"/>
      <c r="CL42" s="51">
        <v>7829.3</v>
      </c>
      <c r="CM42" s="46">
        <v>0.16385664714721629</v>
      </c>
      <c r="CN42" s="46">
        <v>1.2256771607731531E-2</v>
      </c>
      <c r="CO42" s="14"/>
      <c r="CP42" s="51">
        <v>7978.6</v>
      </c>
      <c r="CQ42" s="46">
        <v>0.16490673280628326</v>
      </c>
      <c r="CR42" s="46">
        <v>1.9069393176912364E-2</v>
      </c>
    </row>
    <row r="43" spans="2:96" outlineLevel="1">
      <c r="B43" s="44" t="s">
        <v>73</v>
      </c>
      <c r="C43" s="52">
        <v>4778.8</v>
      </c>
      <c r="D43" s="46">
        <v>0.11783678219872566</v>
      </c>
      <c r="E43" s="14"/>
      <c r="F43" s="52">
        <v>4798.7</v>
      </c>
      <c r="G43" s="48">
        <v>0.11771329048717068</v>
      </c>
      <c r="H43" s="48">
        <v>4.1642253285343322E-3</v>
      </c>
      <c r="I43" s="14"/>
      <c r="J43" s="52">
        <v>4898.3</v>
      </c>
      <c r="K43" s="48">
        <v>0.11824930293191063</v>
      </c>
      <c r="L43" s="48">
        <v>2.0755621314106021E-2</v>
      </c>
      <c r="M43" s="14"/>
      <c r="N43" s="52">
        <v>5009.7</v>
      </c>
      <c r="O43" s="46">
        <v>0.11872396092539139</v>
      </c>
      <c r="P43" s="48">
        <v>2.2742584161852042E-2</v>
      </c>
      <c r="Q43" s="14"/>
      <c r="R43" s="52">
        <v>5092.5</v>
      </c>
      <c r="S43" s="48">
        <v>0.11881929667375966</v>
      </c>
      <c r="T43" s="48">
        <v>1.6527935804539151E-2</v>
      </c>
      <c r="U43" s="14"/>
      <c r="V43" s="52">
        <v>5184.8999999999996</v>
      </c>
      <c r="W43" s="48">
        <v>0.11874922702724987</v>
      </c>
      <c r="X43" s="48">
        <v>1.8144329896907063E-2</v>
      </c>
      <c r="Y43" s="14"/>
      <c r="Z43" s="52">
        <v>5256.4</v>
      </c>
      <c r="AA43" s="48">
        <v>0.11849280328219924</v>
      </c>
      <c r="AB43" s="48">
        <v>1.3790044166714921E-2</v>
      </c>
      <c r="AC43" s="14"/>
      <c r="AD43" s="52">
        <v>5342.4</v>
      </c>
      <c r="AE43" s="48">
        <v>0.11810062781855159</v>
      </c>
      <c r="AF43" s="48">
        <v>1.6361007533673311E-2</v>
      </c>
      <c r="AG43" s="14"/>
      <c r="AH43" s="52">
        <v>5431.9</v>
      </c>
      <c r="AI43" s="48">
        <v>0.11812792498129751</v>
      </c>
      <c r="AJ43" s="48">
        <v>1.6752770290506147E-2</v>
      </c>
      <c r="AK43" s="14"/>
      <c r="AL43" s="52">
        <v>5478.8</v>
      </c>
      <c r="AM43" s="48">
        <v>0.11816009454877976</v>
      </c>
      <c r="AN43" s="48">
        <v>8.6341795688433809E-3</v>
      </c>
      <c r="AO43" s="14"/>
      <c r="AP43" s="52">
        <v>5497.5</v>
      </c>
      <c r="AQ43" s="48">
        <v>0.11806711409395973</v>
      </c>
      <c r="AR43" s="48">
        <v>3.4131561655836862E-3</v>
      </c>
      <c r="AS43" s="14"/>
      <c r="AT43" s="52">
        <v>5511.9</v>
      </c>
      <c r="AU43" s="48">
        <v>0.1179361652505654</v>
      </c>
      <c r="AV43" s="48">
        <v>2.6193724420189302E-3</v>
      </c>
      <c r="AW43" s="14"/>
      <c r="AX43" s="52">
        <v>5507.3</v>
      </c>
      <c r="AY43" s="48">
        <v>0.11780497248087136</v>
      </c>
      <c r="AZ43" s="48">
        <v>-8.3455795642151109E-4</v>
      </c>
      <c r="BA43" s="14"/>
      <c r="BB43" s="52">
        <v>5476.1</v>
      </c>
      <c r="BC43" s="48">
        <v>0.11756055567601453</v>
      </c>
      <c r="BD43" s="48">
        <v>-5.6652079966589275E-3</v>
      </c>
      <c r="BE43" s="14"/>
      <c r="BF43" s="52">
        <v>5451</v>
      </c>
      <c r="BG43" s="48">
        <v>0.11739470334739659</v>
      </c>
      <c r="BH43" s="48">
        <v>-4.5835539891528887E-3</v>
      </c>
      <c r="BI43" s="14"/>
      <c r="BJ43" s="52">
        <v>5457.9</v>
      </c>
      <c r="BK43" s="48">
        <v>0.11766671553367079</v>
      </c>
      <c r="BL43" s="48">
        <v>1.2658227848101333E-3</v>
      </c>
      <c r="BM43" s="14"/>
      <c r="BN43" s="72">
        <v>5483.9</v>
      </c>
      <c r="BO43" s="71">
        <v>0.11811851267901721</v>
      </c>
      <c r="BP43" s="71">
        <v>4.7637369684310205E-3</v>
      </c>
      <c r="BQ43" s="14"/>
      <c r="BR43" s="72">
        <v>5519.3</v>
      </c>
      <c r="BS43" s="71">
        <v>0.11866782769482161</v>
      </c>
      <c r="BT43" s="71">
        <v>6.4552599427416535E-3</v>
      </c>
      <c r="BU43" s="14"/>
      <c r="BV43" s="72">
        <v>5581.5</v>
      </c>
      <c r="BW43" s="71">
        <v>0.11947880142308531</v>
      </c>
      <c r="BX43" s="71">
        <v>1.126954505100275E-2</v>
      </c>
      <c r="BY43" s="14"/>
      <c r="BZ43" s="72">
        <v>5659.7</v>
      </c>
      <c r="CA43" s="71">
        <v>0.1201946151657117</v>
      </c>
      <c r="CB43" s="71">
        <v>1.401057063513389E-2</v>
      </c>
      <c r="CC43" s="14"/>
      <c r="CD43" s="72">
        <v>5693.7</v>
      </c>
      <c r="CE43" s="71">
        <v>0.12026004912883964</v>
      </c>
      <c r="CF43" s="71">
        <v>6.0073855504709783E-3</v>
      </c>
      <c r="CG43" s="14"/>
      <c r="CH43" s="72">
        <v>5685.8</v>
      </c>
      <c r="CI43" s="71">
        <v>0.12008836922453048</v>
      </c>
      <c r="CJ43" s="71">
        <v>-1.3874984632136211E-3</v>
      </c>
      <c r="CK43" s="14"/>
      <c r="CL43" s="72">
        <v>5746.5</v>
      </c>
      <c r="CM43" s="71">
        <v>0.12026646351927738</v>
      </c>
      <c r="CN43" s="71">
        <v>1.0675718456505612E-2</v>
      </c>
      <c r="CO43" s="14"/>
      <c r="CP43" s="72">
        <v>5857.9</v>
      </c>
      <c r="CQ43" s="71">
        <v>0.12107476876969978</v>
      </c>
      <c r="CR43" s="71">
        <v>1.938571304272152E-2</v>
      </c>
    </row>
    <row r="44" spans="2:96" outlineLevel="1">
      <c r="B44" s="44" t="s">
        <v>74</v>
      </c>
      <c r="C44" s="52">
        <v>557.79999999999995</v>
      </c>
      <c r="D44" s="46">
        <v>1.3754364507920225E-2</v>
      </c>
      <c r="E44" s="14"/>
      <c r="F44" s="52">
        <v>563.4</v>
      </c>
      <c r="G44" s="48">
        <v>1.3820340479811608E-2</v>
      </c>
      <c r="H44" s="48">
        <v>1.0039440659734611E-2</v>
      </c>
      <c r="I44" s="14"/>
      <c r="J44" s="52">
        <v>580.79999999999995</v>
      </c>
      <c r="K44" s="48">
        <v>1.4021026711890592E-2</v>
      </c>
      <c r="L44" s="48">
        <v>3.0883919062832721E-2</v>
      </c>
      <c r="M44" s="14"/>
      <c r="N44" s="52">
        <v>605.70000000000005</v>
      </c>
      <c r="O44" s="46">
        <v>1.4354373142605261E-2</v>
      </c>
      <c r="P44" s="48">
        <v>4.287190082644643E-2</v>
      </c>
      <c r="Q44" s="14"/>
      <c r="R44" s="52">
        <v>630.29999999999995</v>
      </c>
      <c r="S44" s="48">
        <v>1.4706294097883302E-2</v>
      </c>
      <c r="T44" s="48">
        <v>4.0614165428429772E-2</v>
      </c>
      <c r="U44" s="14"/>
      <c r="V44" s="52">
        <v>658.4</v>
      </c>
      <c r="W44" s="48">
        <v>1.5079266924095221E-2</v>
      </c>
      <c r="X44" s="48">
        <v>4.4581945105505394E-2</v>
      </c>
      <c r="Y44" s="14"/>
      <c r="Z44" s="52">
        <v>681.3</v>
      </c>
      <c r="AA44" s="48">
        <v>1.5358257909626806E-2</v>
      </c>
      <c r="AB44" s="48">
        <v>3.4781287970838459E-2</v>
      </c>
      <c r="AC44" s="14"/>
      <c r="AD44" s="52">
        <v>707.6</v>
      </c>
      <c r="AE44" s="48">
        <v>1.5642408701034574E-2</v>
      </c>
      <c r="AF44" s="48">
        <v>3.8602671363569652E-2</v>
      </c>
      <c r="AG44" s="14"/>
      <c r="AH44" s="52">
        <v>729.2</v>
      </c>
      <c r="AI44" s="48">
        <v>1.5857965517841299E-2</v>
      </c>
      <c r="AJ44" s="48">
        <v>3.0525720746184426E-2</v>
      </c>
      <c r="AK44" s="14"/>
      <c r="AL44" s="52">
        <v>739.4</v>
      </c>
      <c r="AM44" s="48">
        <v>1.5946479869564094E-2</v>
      </c>
      <c r="AN44" s="48">
        <v>1.3987931980252277E-2</v>
      </c>
      <c r="AO44" s="14"/>
      <c r="AP44" s="52">
        <v>744.3</v>
      </c>
      <c r="AQ44" s="48">
        <v>1.5984966442953018E-2</v>
      </c>
      <c r="AR44" s="48">
        <v>6.6269948606978435E-3</v>
      </c>
      <c r="AS44" s="14"/>
      <c r="AT44" s="52">
        <v>749.5</v>
      </c>
      <c r="AU44" s="48">
        <v>1.6036785111358837E-2</v>
      </c>
      <c r="AV44" s="48">
        <v>6.9864302028752601E-3</v>
      </c>
      <c r="AW44" s="14"/>
      <c r="AX44" s="52">
        <v>750.5</v>
      </c>
      <c r="AY44" s="48">
        <v>1.605371631232981E-2</v>
      </c>
      <c r="AZ44" s="48">
        <v>1.3342228152102287E-3</v>
      </c>
      <c r="BA44" s="14"/>
      <c r="BB44" s="52">
        <v>747.6</v>
      </c>
      <c r="BC44" s="48">
        <v>1.6049427772208042E-2</v>
      </c>
      <c r="BD44" s="48">
        <v>-3.8640906062624714E-3</v>
      </c>
      <c r="BE44" s="14"/>
      <c r="BF44" s="52">
        <v>743.6</v>
      </c>
      <c r="BG44" s="48">
        <v>1.6014437976357383E-2</v>
      </c>
      <c r="BH44" s="48">
        <v>-5.3504547886570331E-3</v>
      </c>
      <c r="BI44" s="14"/>
      <c r="BJ44" s="52">
        <v>744</v>
      </c>
      <c r="BK44" s="48">
        <v>1.6039875475375342E-2</v>
      </c>
      <c r="BL44" s="48">
        <v>5.3792361484661377E-4</v>
      </c>
      <c r="BM44" s="14"/>
      <c r="BN44" s="72">
        <v>747.3</v>
      </c>
      <c r="BO44" s="71">
        <v>1.6096202433492506E-2</v>
      </c>
      <c r="BP44" s="71">
        <v>4.4354838709677047E-3</v>
      </c>
      <c r="BQ44" s="14"/>
      <c r="BR44" s="72">
        <v>753.4</v>
      </c>
      <c r="BS44" s="71">
        <v>1.6198492813450725E-2</v>
      </c>
      <c r="BT44" s="71">
        <v>8.1627191221731454E-3</v>
      </c>
      <c r="BU44" s="14"/>
      <c r="BV44" s="72">
        <v>760.1</v>
      </c>
      <c r="BW44" s="71">
        <v>1.6270865710236882E-2</v>
      </c>
      <c r="BX44" s="71">
        <v>8.8930183169630972E-3</v>
      </c>
      <c r="BY44" s="14"/>
      <c r="BZ44" s="72">
        <v>770.2</v>
      </c>
      <c r="CA44" s="71">
        <v>1.6356678375290416E-2</v>
      </c>
      <c r="CB44" s="71">
        <v>1.3287725299302666E-2</v>
      </c>
      <c r="CC44" s="14"/>
      <c r="CD44" s="72">
        <v>779.9</v>
      </c>
      <c r="CE44" s="71">
        <v>1.6472735183726231E-2</v>
      </c>
      <c r="CF44" s="71">
        <v>1.2594131394442876E-2</v>
      </c>
      <c r="CG44" s="14"/>
      <c r="CH44" s="72">
        <v>785.3</v>
      </c>
      <c r="CI44" s="71">
        <v>1.6586126200714726E-2</v>
      </c>
      <c r="CJ44" s="71">
        <v>6.9239646108474329E-3</v>
      </c>
      <c r="CK44" s="14"/>
      <c r="CL44" s="72">
        <v>799.5</v>
      </c>
      <c r="CM44" s="71">
        <v>1.6732452376866311E-2</v>
      </c>
      <c r="CN44" s="71">
        <v>1.8082261556093382E-2</v>
      </c>
      <c r="CO44" s="14"/>
      <c r="CP44" s="72">
        <v>815.9</v>
      </c>
      <c r="CQ44" s="71">
        <v>1.6863535369193407E-2</v>
      </c>
      <c r="CR44" s="71">
        <v>2.051282051282044E-2</v>
      </c>
    </row>
    <row r="45" spans="2:96" outlineLevel="1">
      <c r="B45" s="44" t="s">
        <v>75</v>
      </c>
      <c r="C45" s="52">
        <v>360.5</v>
      </c>
      <c r="D45" s="46">
        <v>8.8892943798946598E-3</v>
      </c>
      <c r="E45" s="14"/>
      <c r="F45" s="52">
        <v>361.7</v>
      </c>
      <c r="G45" s="48">
        <v>8.8725899033508318E-3</v>
      </c>
      <c r="H45" s="48">
        <v>3.328710124826495E-3</v>
      </c>
      <c r="I45" s="14"/>
      <c r="J45" s="52">
        <v>366.8</v>
      </c>
      <c r="K45" s="48">
        <v>8.8548770625369658E-3</v>
      </c>
      <c r="L45" s="48">
        <v>1.4100082941664427E-2</v>
      </c>
      <c r="M45" s="14"/>
      <c r="N45" s="52">
        <v>375.5</v>
      </c>
      <c r="O45" s="46">
        <v>8.898905588654903E-3</v>
      </c>
      <c r="P45" s="48">
        <v>2.3718647764449319E-2</v>
      </c>
      <c r="Q45" s="14"/>
      <c r="R45" s="52">
        <v>386</v>
      </c>
      <c r="S45" s="48">
        <v>9.0062343674170309E-3</v>
      </c>
      <c r="T45" s="48">
        <v>2.7962716378162389E-2</v>
      </c>
      <c r="U45" s="14"/>
      <c r="V45" s="52">
        <v>397.4</v>
      </c>
      <c r="W45" s="48">
        <v>9.101610989725761E-3</v>
      </c>
      <c r="X45" s="48">
        <v>2.9533678756476611E-2</v>
      </c>
      <c r="Y45" s="14"/>
      <c r="Z45" s="52">
        <v>405.6</v>
      </c>
      <c r="AA45" s="48">
        <v>9.143269349984785E-3</v>
      </c>
      <c r="AB45" s="48">
        <v>2.0634121791645921E-2</v>
      </c>
      <c r="AC45" s="14"/>
      <c r="AD45" s="52">
        <v>417.2</v>
      </c>
      <c r="AE45" s="48">
        <v>9.2227429480944371E-3</v>
      </c>
      <c r="AF45" s="48">
        <v>2.8599605522682259E-2</v>
      </c>
      <c r="AG45" s="14"/>
      <c r="AH45" s="52">
        <v>428</v>
      </c>
      <c r="AI45" s="48">
        <v>9.3077471772299459E-3</v>
      </c>
      <c r="AJ45" s="48">
        <v>2.5886864813039256E-2</v>
      </c>
      <c r="AK45" s="14"/>
      <c r="AL45" s="52">
        <v>432.7</v>
      </c>
      <c r="AM45" s="48">
        <v>9.3319473080340585E-3</v>
      </c>
      <c r="AN45" s="48">
        <v>1.0981308411214918E-2</v>
      </c>
      <c r="AO45" s="14"/>
      <c r="AP45" s="52">
        <v>434.9</v>
      </c>
      <c r="AQ45" s="48">
        <v>9.3401342281879182E-3</v>
      </c>
      <c r="AR45" s="48">
        <v>5.0843540559277756E-3</v>
      </c>
      <c r="AS45" s="14"/>
      <c r="AT45" s="52">
        <v>437.3</v>
      </c>
      <c r="AU45" s="48">
        <v>9.3567526740456555E-3</v>
      </c>
      <c r="AV45" s="48">
        <v>5.5185100022994149E-3</v>
      </c>
      <c r="AW45" s="14"/>
      <c r="AX45" s="52">
        <v>437</v>
      </c>
      <c r="AY45" s="48">
        <v>9.347733548951534E-3</v>
      </c>
      <c r="AZ45" s="48">
        <v>-6.8602789846794465E-4</v>
      </c>
      <c r="BA45" s="14"/>
      <c r="BB45" s="52">
        <v>433.9</v>
      </c>
      <c r="BC45" s="48">
        <v>9.3149367447312326E-3</v>
      </c>
      <c r="BD45" s="48">
        <v>-7.0938215102975821E-3</v>
      </c>
      <c r="BE45" s="14"/>
      <c r="BF45" s="52">
        <v>431.5</v>
      </c>
      <c r="BG45" s="48">
        <v>9.2929397348012512E-3</v>
      </c>
      <c r="BH45" s="48">
        <v>-5.5312283936390649E-3</v>
      </c>
      <c r="BI45" s="14"/>
      <c r="BJ45" s="52">
        <v>430.1</v>
      </c>
      <c r="BK45" s="48">
        <v>9.2725140348910405E-3</v>
      </c>
      <c r="BL45" s="48">
        <v>-3.2444959443800325E-3</v>
      </c>
      <c r="BM45" s="14"/>
      <c r="BN45" s="72">
        <v>429.5</v>
      </c>
      <c r="BO45" s="71">
        <v>9.2510624182858721E-3</v>
      </c>
      <c r="BP45" s="71">
        <v>-1.3950244129272704E-3</v>
      </c>
      <c r="BQ45" s="14"/>
      <c r="BR45" s="72">
        <v>429.8</v>
      </c>
      <c r="BS45" s="71">
        <v>9.240924092409241E-3</v>
      </c>
      <c r="BT45" s="71">
        <v>6.984866123400657E-4</v>
      </c>
      <c r="BU45" s="14"/>
      <c r="BV45" s="72">
        <v>431</v>
      </c>
      <c r="BW45" s="71">
        <v>9.2260796225655771E-3</v>
      </c>
      <c r="BX45" s="71">
        <v>2.7919962773381712E-3</v>
      </c>
      <c r="BY45" s="14"/>
      <c r="BZ45" s="72">
        <v>434.4</v>
      </c>
      <c r="CA45" s="71">
        <v>9.2253195095120168E-3</v>
      </c>
      <c r="CB45" s="71">
        <v>7.8886310904870971E-3</v>
      </c>
      <c r="CC45" s="14"/>
      <c r="CD45" s="72">
        <v>438.1</v>
      </c>
      <c r="CE45" s="71">
        <v>9.2533725913456367E-3</v>
      </c>
      <c r="CF45" s="71">
        <v>8.5174953959485933E-3</v>
      </c>
      <c r="CG45" s="14"/>
      <c r="CH45" s="72">
        <v>438.3</v>
      </c>
      <c r="CI45" s="71">
        <v>9.2572254091089577E-3</v>
      </c>
      <c r="CJ45" s="71">
        <v>4.5651677699143356E-4</v>
      </c>
      <c r="CK45" s="14"/>
      <c r="CL45" s="72">
        <v>444.4</v>
      </c>
      <c r="CM45" s="71">
        <v>9.3006902267409493E-3</v>
      </c>
      <c r="CN45" s="71">
        <v>1.3917408167921419E-2</v>
      </c>
      <c r="CO45" s="14"/>
      <c r="CP45" s="72">
        <v>449.3</v>
      </c>
      <c r="CQ45" s="71">
        <v>9.2864155428099004E-3</v>
      </c>
      <c r="CR45" s="71">
        <v>1.1026102610261157E-2</v>
      </c>
    </row>
    <row r="46" spans="2:96" outlineLevel="1">
      <c r="B46" s="44" t="s">
        <v>76</v>
      </c>
      <c r="C46" s="52">
        <v>600.20000000000005</v>
      </c>
      <c r="D46" s="46">
        <v>1.4799873749827393E-2</v>
      </c>
      <c r="E46" s="14"/>
      <c r="F46" s="52">
        <v>607.20000000000005</v>
      </c>
      <c r="G46" s="48">
        <v>1.4894765245547762E-2</v>
      </c>
      <c r="H46" s="48">
        <v>1.1662779073642104E-2</v>
      </c>
      <c r="I46" s="14"/>
      <c r="J46" s="52">
        <v>624.20000000000005</v>
      </c>
      <c r="K46" s="48">
        <v>1.5068741173488481E-2</v>
      </c>
      <c r="L46" s="48">
        <v>2.7997364953886716E-2</v>
      </c>
      <c r="M46" s="14"/>
      <c r="N46" s="52">
        <v>648.20000000000005</v>
      </c>
      <c r="O46" s="46">
        <v>1.536157284305222E-2</v>
      </c>
      <c r="P46" s="48">
        <v>3.8449214995193826E-2</v>
      </c>
      <c r="Q46" s="14"/>
      <c r="R46" s="52">
        <v>673.4</v>
      </c>
      <c r="S46" s="48">
        <v>1.5711912494866913E-2</v>
      </c>
      <c r="T46" s="48">
        <v>3.887688984881188E-2</v>
      </c>
      <c r="U46" s="14"/>
      <c r="V46" s="52">
        <v>703.6</v>
      </c>
      <c r="W46" s="48">
        <v>1.6114477836867251E-2</v>
      </c>
      <c r="X46" s="48">
        <v>4.4847044847044826E-2</v>
      </c>
      <c r="Y46" s="14"/>
      <c r="Z46" s="52">
        <v>733.4</v>
      </c>
      <c r="AA46" s="48">
        <v>1.6532726186584912E-2</v>
      </c>
      <c r="AB46" s="48">
        <v>4.2353610005684938E-2</v>
      </c>
      <c r="AC46" s="14"/>
      <c r="AD46" s="52">
        <v>765.2</v>
      </c>
      <c r="AE46" s="48">
        <v>1.6915730833849146E-2</v>
      </c>
      <c r="AF46" s="48">
        <v>4.3359694573220642E-2</v>
      </c>
      <c r="AG46" s="14"/>
      <c r="AH46" s="52">
        <v>788.1</v>
      </c>
      <c r="AI46" s="48">
        <v>1.7138868108352617E-2</v>
      </c>
      <c r="AJ46" s="48">
        <v>2.9926816518557109E-2</v>
      </c>
      <c r="AK46" s="14"/>
      <c r="AL46" s="52">
        <v>796.4</v>
      </c>
      <c r="AM46" s="48">
        <v>1.7175786540601628E-2</v>
      </c>
      <c r="AN46" s="48">
        <v>1.0531658418982293E-2</v>
      </c>
      <c r="AO46" s="14"/>
      <c r="AP46" s="52">
        <v>800.6</v>
      </c>
      <c r="AQ46" s="48">
        <v>1.7194093959731545E-2</v>
      </c>
      <c r="AR46" s="48">
        <v>5.2737317930688921E-3</v>
      </c>
      <c r="AS46" s="14"/>
      <c r="AT46" s="52">
        <v>805.4</v>
      </c>
      <c r="AU46" s="48">
        <v>1.7232857543280061E-2</v>
      </c>
      <c r="AV46" s="48">
        <v>5.9955033724705675E-3</v>
      </c>
      <c r="AW46" s="14"/>
      <c r="AX46" s="52">
        <v>804.7</v>
      </c>
      <c r="AY46" s="48">
        <v>1.7213091960735241E-2</v>
      </c>
      <c r="AZ46" s="48">
        <v>-8.6913334988814039E-4</v>
      </c>
      <c r="BA46" s="14"/>
      <c r="BB46" s="52">
        <v>798.7</v>
      </c>
      <c r="BC46" s="48">
        <v>1.714643922105747E-2</v>
      </c>
      <c r="BD46" s="48">
        <v>-7.4561948552255286E-3</v>
      </c>
      <c r="BE46" s="14"/>
      <c r="BF46" s="52">
        <v>793.6</v>
      </c>
      <c r="BG46" s="48">
        <v>1.7091256022104921E-2</v>
      </c>
      <c r="BH46" s="48">
        <v>-6.3853762363841327E-3</v>
      </c>
      <c r="BI46" s="14"/>
      <c r="BJ46" s="52">
        <v>792</v>
      </c>
      <c r="BK46" s="48">
        <v>1.7074706151206008E-2</v>
      </c>
      <c r="BL46" s="48">
        <v>-2.0161290322581182E-3</v>
      </c>
      <c r="BM46" s="14"/>
      <c r="BN46" s="72">
        <v>792.2</v>
      </c>
      <c r="BO46" s="71">
        <v>1.7063310006440204E-2</v>
      </c>
      <c r="BP46" s="71">
        <v>2.5252525252539293E-4</v>
      </c>
      <c r="BQ46" s="14"/>
      <c r="BR46" s="72">
        <v>793.1</v>
      </c>
      <c r="BS46" s="71">
        <v>1.705206351254018E-2</v>
      </c>
      <c r="BT46" s="71">
        <v>1.1360767482959666E-3</v>
      </c>
      <c r="BU46" s="14"/>
      <c r="BV46" s="72">
        <v>798.4</v>
      </c>
      <c r="BW46" s="71">
        <v>1.7090723829829135E-2</v>
      </c>
      <c r="BX46" s="71">
        <v>6.6826377505988521E-3</v>
      </c>
      <c r="BY46" s="14"/>
      <c r="BZ46" s="72">
        <v>808.7</v>
      </c>
      <c r="CA46" s="71">
        <v>1.717429992482129E-2</v>
      </c>
      <c r="CB46" s="71">
        <v>1.2900801603206391E-2</v>
      </c>
      <c r="CC46" s="14"/>
      <c r="CD46" s="72">
        <v>818.1</v>
      </c>
      <c r="CE46" s="71">
        <v>1.727958027158152E-2</v>
      </c>
      <c r="CF46" s="71">
        <v>1.1623593421540734E-2</v>
      </c>
      <c r="CG46" s="14"/>
      <c r="CH46" s="72">
        <v>825</v>
      </c>
      <c r="CI46" s="71">
        <v>1.742462003767942E-2</v>
      </c>
      <c r="CJ46" s="71">
        <v>8.4341767510083265E-3</v>
      </c>
      <c r="CK46" s="14"/>
      <c r="CL46" s="72">
        <v>838.8</v>
      </c>
      <c r="CM46" s="71">
        <v>1.7554948159744167E-2</v>
      </c>
      <c r="CN46" s="71">
        <v>1.6727272727272702E-2</v>
      </c>
      <c r="CO46" s="14"/>
      <c r="CP46" s="72">
        <v>855.5</v>
      </c>
      <c r="CQ46" s="71">
        <v>1.7682013124580169E-2</v>
      </c>
      <c r="CR46" s="71">
        <v>1.9909394372913836E-2</v>
      </c>
    </row>
    <row r="47" spans="2:96" ht="15">
      <c r="B47" s="43" t="s">
        <v>20</v>
      </c>
      <c r="C47" s="51">
        <v>4118</v>
      </c>
      <c r="D47" s="46">
        <v>0.10154261929654981</v>
      </c>
      <c r="E47" s="14"/>
      <c r="F47" s="51">
        <v>4150.8</v>
      </c>
      <c r="G47" s="46">
        <v>0.10182014423784527</v>
      </c>
      <c r="H47" s="46">
        <v>7.9650315687227469E-3</v>
      </c>
      <c r="I47" s="14"/>
      <c r="J47" s="51">
        <v>4254.3</v>
      </c>
      <c r="K47" s="46">
        <v>0.10270257221142588</v>
      </c>
      <c r="L47" s="46">
        <v>2.4934952298352187E-2</v>
      </c>
      <c r="M47" s="14"/>
      <c r="N47" s="51">
        <v>4381.6000000000004</v>
      </c>
      <c r="O47" s="46">
        <v>0.10383873429360939</v>
      </c>
      <c r="P47" s="46">
        <v>2.9922666478621629E-2</v>
      </c>
      <c r="Q47" s="14"/>
      <c r="R47" s="51">
        <v>4496.1000000000004</v>
      </c>
      <c r="S47" s="46">
        <v>0.10490396460969875</v>
      </c>
      <c r="T47" s="46">
        <v>2.6132006572941346E-2</v>
      </c>
      <c r="U47" s="14"/>
      <c r="V47" s="51">
        <v>4625.3</v>
      </c>
      <c r="W47" s="46">
        <v>0.10593276625762095</v>
      </c>
      <c r="X47" s="46">
        <v>2.8736015658014757E-2</v>
      </c>
      <c r="Y47" s="14"/>
      <c r="Z47" s="51">
        <v>4736.7</v>
      </c>
      <c r="AA47" s="46">
        <v>0.10677742586309892</v>
      </c>
      <c r="AB47" s="46">
        <v>2.4084924221131621E-2</v>
      </c>
      <c r="AC47" s="14"/>
      <c r="AD47" s="51">
        <v>4867.7</v>
      </c>
      <c r="AE47" s="46">
        <v>0.10760677336634539</v>
      </c>
      <c r="AF47" s="46">
        <v>2.7656385247113002E-2</v>
      </c>
      <c r="AG47" s="14"/>
      <c r="AH47" s="51">
        <v>4959.6000000000004</v>
      </c>
      <c r="AI47" s="46">
        <v>0.1078567824770786</v>
      </c>
      <c r="AJ47" s="46">
        <v>1.8879552971629465E-2</v>
      </c>
      <c r="AK47" s="14"/>
      <c r="AL47" s="51">
        <v>4984.3999999999996</v>
      </c>
      <c r="AM47" s="46">
        <v>0.10749747668630681</v>
      </c>
      <c r="AN47" s="46">
        <v>5.0004032583270686E-3</v>
      </c>
      <c r="AO47" s="14"/>
      <c r="AP47" s="51">
        <v>4988.8999999999996</v>
      </c>
      <c r="AQ47" s="46">
        <v>0.10714416107382549</v>
      </c>
      <c r="AR47" s="46">
        <v>9.0281678837977886E-4</v>
      </c>
      <c r="AS47" s="14"/>
      <c r="AT47" s="51">
        <v>5002.1000000000004</v>
      </c>
      <c r="AU47" s="46">
        <v>0.10702815584460044</v>
      </c>
      <c r="AV47" s="46">
        <v>2.6458738399248727E-3</v>
      </c>
      <c r="AW47" s="14"/>
      <c r="AX47" s="51">
        <v>4999.1000000000004</v>
      </c>
      <c r="AY47" s="46">
        <v>0.10693422147497396</v>
      </c>
      <c r="AZ47" s="46">
        <v>-5.9974810579555005E-4</v>
      </c>
      <c r="BA47" s="14"/>
      <c r="BB47" s="51">
        <v>4970</v>
      </c>
      <c r="BC47" s="46">
        <v>0.10669563406617706</v>
      </c>
      <c r="BD47" s="46">
        <v>-5.8210477886020406E-3</v>
      </c>
      <c r="BE47" s="14"/>
      <c r="BF47" s="51">
        <v>4951.7</v>
      </c>
      <c r="BG47" s="46">
        <v>0.10664159834256166</v>
      </c>
      <c r="BH47" s="46">
        <v>-3.6820925553320283E-3</v>
      </c>
      <c r="BI47" s="14"/>
      <c r="BJ47" s="51">
        <v>4937.2</v>
      </c>
      <c r="BK47" s="46">
        <v>0.10644095859814937</v>
      </c>
      <c r="BL47" s="46">
        <v>-2.9282872548821448E-3</v>
      </c>
      <c r="BM47" s="14"/>
      <c r="BN47" s="51">
        <v>4936.3</v>
      </c>
      <c r="BO47" s="46">
        <v>0.10632367733500478</v>
      </c>
      <c r="BP47" s="46">
        <v>-1.8228955683374792E-4</v>
      </c>
      <c r="BQ47" s="14"/>
      <c r="BR47" s="51">
        <v>4940.3</v>
      </c>
      <c r="BS47" s="46">
        <v>0.10621902581137593</v>
      </c>
      <c r="BT47" s="46">
        <v>8.1032352166610089E-4</v>
      </c>
      <c r="BU47" s="14"/>
      <c r="BV47" s="51">
        <v>4962</v>
      </c>
      <c r="BW47" s="46">
        <v>0.10621764985422366</v>
      </c>
      <c r="BX47" s="46">
        <v>4.3924458028863356E-3</v>
      </c>
      <c r="BY47" s="14"/>
      <c r="BZ47" s="51">
        <v>5015.1000000000004</v>
      </c>
      <c r="CA47" s="46">
        <v>0.10650529436499476</v>
      </c>
      <c r="CB47" s="46">
        <v>1.0701330108827234E-2</v>
      </c>
      <c r="CC47" s="14"/>
      <c r="CD47" s="51">
        <v>5055.7</v>
      </c>
      <c r="CE47" s="46">
        <v>0.10678446886570675</v>
      </c>
      <c r="CF47" s="46">
        <v>8.0955514346672253E-3</v>
      </c>
      <c r="CG47" s="14"/>
      <c r="CH47" s="51">
        <v>5072.7</v>
      </c>
      <c r="CI47" s="46">
        <v>0.10713923644258956</v>
      </c>
      <c r="CJ47" s="46">
        <v>3.3625412900291085E-3</v>
      </c>
      <c r="CK47" s="14"/>
      <c r="CL47" s="51">
        <v>5158</v>
      </c>
      <c r="CM47" s="46">
        <v>0.10794995542198428</v>
      </c>
      <c r="CN47" s="46">
        <v>1.6815502592307796E-2</v>
      </c>
      <c r="CO47" s="14"/>
      <c r="CP47" s="51">
        <v>5270.4</v>
      </c>
      <c r="CQ47" s="46">
        <v>0.10893194853511083</v>
      </c>
      <c r="CR47" s="46">
        <v>2.1791392012407762E-2</v>
      </c>
    </row>
    <row r="48" spans="2:96" outlineLevel="1">
      <c r="B48" s="44" t="s">
        <v>77</v>
      </c>
      <c r="C48" s="52">
        <v>1438.3</v>
      </c>
      <c r="D48" s="46">
        <v>3.5465942043280137E-2</v>
      </c>
      <c r="E48" s="14"/>
      <c r="F48" s="52">
        <v>1455.7</v>
      </c>
      <c r="G48" s="48">
        <v>3.5708678800961589E-2</v>
      </c>
      <c r="H48" s="48">
        <v>1.2097615240214132E-2</v>
      </c>
      <c r="I48" s="14"/>
      <c r="J48" s="52">
        <v>1509.7</v>
      </c>
      <c r="K48" s="48">
        <v>3.644549591415501E-2</v>
      </c>
      <c r="L48" s="48">
        <v>3.7095555402898883E-2</v>
      </c>
      <c r="M48" s="14"/>
      <c r="N48" s="52">
        <v>1572.4</v>
      </c>
      <c r="O48" s="46">
        <v>3.7264019034889399E-2</v>
      </c>
      <c r="P48" s="48">
        <v>4.1531430085447463E-2</v>
      </c>
      <c r="Q48" s="14"/>
      <c r="R48" s="52">
        <v>1629</v>
      </c>
      <c r="S48" s="48">
        <v>3.8008175607570839E-2</v>
      </c>
      <c r="T48" s="48">
        <v>3.5995929788857683E-2</v>
      </c>
      <c r="U48" s="14"/>
      <c r="V48" s="52">
        <v>1689</v>
      </c>
      <c r="W48" s="48">
        <v>3.8682991851149498E-2</v>
      </c>
      <c r="X48" s="48">
        <v>3.6832412523020164E-2</v>
      </c>
      <c r="Y48" s="14"/>
      <c r="Z48" s="52">
        <v>1739.2</v>
      </c>
      <c r="AA48" s="48">
        <v>3.9206050427745408E-2</v>
      </c>
      <c r="AB48" s="48">
        <v>2.9721728833629335E-2</v>
      </c>
      <c r="AC48" s="14"/>
      <c r="AD48" s="52">
        <v>1793.4</v>
      </c>
      <c r="AE48" s="48">
        <v>3.9645415156070389E-2</v>
      </c>
      <c r="AF48" s="48">
        <v>3.1163753449862108E-2</v>
      </c>
      <c r="AG48" s="14"/>
      <c r="AH48" s="52">
        <v>1828.5</v>
      </c>
      <c r="AI48" s="48">
        <v>3.9764522695245219E-2</v>
      </c>
      <c r="AJ48" s="48">
        <v>1.9571763131482012E-2</v>
      </c>
      <c r="AK48" s="14"/>
      <c r="AL48" s="52">
        <v>1837.7</v>
      </c>
      <c r="AM48" s="48">
        <v>3.9633278409924172E-2</v>
      </c>
      <c r="AN48" s="48">
        <v>5.031446540880502E-3</v>
      </c>
      <c r="AO48" s="14"/>
      <c r="AP48" s="52">
        <v>1840.2</v>
      </c>
      <c r="AQ48" s="48">
        <v>3.9521073825503357E-2</v>
      </c>
      <c r="AR48" s="48">
        <v>1.3603961473580561E-3</v>
      </c>
      <c r="AS48" s="14"/>
      <c r="AT48" s="52">
        <v>1847.6</v>
      </c>
      <c r="AU48" s="48">
        <v>3.953244052267723E-2</v>
      </c>
      <c r="AV48" s="48">
        <v>4.021302032387819E-3</v>
      </c>
      <c r="AW48" s="14"/>
      <c r="AX48" s="52">
        <v>1852.4</v>
      </c>
      <c r="AY48" s="48">
        <v>3.9624122714136893E-2</v>
      </c>
      <c r="AZ48" s="48">
        <v>2.5979649274736616E-3</v>
      </c>
      <c r="BA48" s="14"/>
      <c r="BB48" s="52">
        <v>1848.6</v>
      </c>
      <c r="BC48" s="48">
        <v>3.9685623568357122E-2</v>
      </c>
      <c r="BD48" s="48">
        <v>-2.0513927877349181E-3</v>
      </c>
      <c r="BE48" s="14"/>
      <c r="BF48" s="52">
        <v>1845.3</v>
      </c>
      <c r="BG48" s="48">
        <v>3.9741046796358634E-2</v>
      </c>
      <c r="BH48" s="48">
        <v>-1.7851346965270798E-3</v>
      </c>
      <c r="BI48" s="14"/>
      <c r="BJ48" s="52">
        <v>1835.7</v>
      </c>
      <c r="BK48" s="48">
        <v>3.9575805658799076E-2</v>
      </c>
      <c r="BL48" s="48">
        <v>-5.2024061128271848E-3</v>
      </c>
      <c r="BM48" s="14"/>
      <c r="BN48" s="72">
        <v>1834.9</v>
      </c>
      <c r="BO48" s="71">
        <v>3.9522175625873686E-2</v>
      </c>
      <c r="BP48" s="71">
        <v>-4.3580105681750858E-4</v>
      </c>
      <c r="BQ48" s="14"/>
      <c r="BR48" s="72">
        <v>1832.8</v>
      </c>
      <c r="BS48" s="71">
        <v>3.9406155599273282E-2</v>
      </c>
      <c r="BT48" s="71">
        <v>-1.1444765382310207E-3</v>
      </c>
      <c r="BU48" s="14"/>
      <c r="BV48" s="72">
        <v>1841.8</v>
      </c>
      <c r="BW48" s="71">
        <v>3.9425970878982086E-2</v>
      </c>
      <c r="BX48" s="71">
        <v>4.9105194238323602E-3</v>
      </c>
      <c r="BY48" s="14"/>
      <c r="BZ48" s="72">
        <v>1865.8</v>
      </c>
      <c r="CA48" s="71">
        <v>3.9623851613369065E-2</v>
      </c>
      <c r="CB48" s="71">
        <v>1.3030730806819379E-2</v>
      </c>
      <c r="CC48" s="14"/>
      <c r="CD48" s="72">
        <v>1881.5</v>
      </c>
      <c r="CE48" s="71">
        <v>3.9740288816746891E-2</v>
      </c>
      <c r="CF48" s="71">
        <v>8.4146210740700944E-3</v>
      </c>
      <c r="CG48" s="14"/>
      <c r="CH48" s="72">
        <v>1891.9</v>
      </c>
      <c r="CI48" s="71">
        <v>3.9958349877922059E-2</v>
      </c>
      <c r="CJ48" s="71">
        <v>5.5275046505447456E-3</v>
      </c>
      <c r="CK48" s="14"/>
      <c r="CL48" s="72">
        <v>1931.2</v>
      </c>
      <c r="CM48" s="71">
        <v>4.0417400913326108E-2</v>
      </c>
      <c r="CN48" s="71">
        <v>2.0772768116708029E-2</v>
      </c>
      <c r="CO48" s="14"/>
      <c r="CP48" s="72">
        <v>1976.9</v>
      </c>
      <c r="CQ48" s="71">
        <v>4.0859815015759832E-2</v>
      </c>
      <c r="CR48" s="71">
        <v>2.3664043082021635E-2</v>
      </c>
    </row>
    <row r="49" spans="2:96" outlineLevel="1">
      <c r="B49" s="44" t="s">
        <v>78</v>
      </c>
      <c r="C49" s="52">
        <v>478.9</v>
      </c>
      <c r="D49" s="46">
        <v>1.1808829621446746E-2</v>
      </c>
      <c r="E49" s="14"/>
      <c r="F49" s="52">
        <v>483</v>
      </c>
      <c r="G49" s="48">
        <v>1.1848108718049356E-2</v>
      </c>
      <c r="H49" s="48">
        <v>8.5612862810608981E-3</v>
      </c>
      <c r="I49" s="14"/>
      <c r="J49" s="52">
        <v>495.2</v>
      </c>
      <c r="K49" s="48">
        <v>1.1954566852149143E-2</v>
      </c>
      <c r="L49" s="48">
        <v>2.5258799171842705E-2</v>
      </c>
      <c r="M49" s="14"/>
      <c r="N49" s="52">
        <v>510.7</v>
      </c>
      <c r="O49" s="46">
        <v>1.210298557690029E-2</v>
      </c>
      <c r="P49" s="48">
        <v>3.1300484652665661E-2</v>
      </c>
      <c r="Q49" s="14"/>
      <c r="R49" s="52">
        <v>524.20000000000005</v>
      </c>
      <c r="S49" s="48">
        <v>1.2230746257512975E-2</v>
      </c>
      <c r="T49" s="48">
        <v>2.6434305854709406E-2</v>
      </c>
      <c r="U49" s="14"/>
      <c r="V49" s="52">
        <v>540.4</v>
      </c>
      <c r="W49" s="48">
        <v>1.2376725160663817E-2</v>
      </c>
      <c r="X49" s="48">
        <v>3.0904235024799664E-2</v>
      </c>
      <c r="Y49" s="14"/>
      <c r="Z49" s="52">
        <v>556.6</v>
      </c>
      <c r="AA49" s="48">
        <v>1.2547198521206931E-2</v>
      </c>
      <c r="AB49" s="48">
        <v>2.9977794226498933E-2</v>
      </c>
      <c r="AC49" s="14"/>
      <c r="AD49" s="52">
        <v>578</v>
      </c>
      <c r="AE49" s="48">
        <v>1.2777433902201787E-2</v>
      </c>
      <c r="AF49" s="48">
        <v>3.8447718289615462E-2</v>
      </c>
      <c r="AG49" s="14"/>
      <c r="AH49" s="52">
        <v>592.20000000000005</v>
      </c>
      <c r="AI49" s="48">
        <v>1.2878616538213958E-2</v>
      </c>
      <c r="AJ49" s="48">
        <v>2.456747404844295E-2</v>
      </c>
      <c r="AK49" s="14"/>
      <c r="AL49" s="52">
        <v>595.4</v>
      </c>
      <c r="AM49" s="48">
        <v>1.2840863016416636E-2</v>
      </c>
      <c r="AN49" s="48">
        <v>5.4035798716649541E-3</v>
      </c>
      <c r="AO49" s="14"/>
      <c r="AP49" s="52">
        <v>595.1</v>
      </c>
      <c r="AQ49" s="48">
        <v>1.2780671140939597E-2</v>
      </c>
      <c r="AR49" s="48">
        <v>-5.0386294927773356E-4</v>
      </c>
      <c r="AS49" s="14"/>
      <c r="AT49" s="52">
        <v>594.5</v>
      </c>
      <c r="AU49" s="48">
        <v>1.2720305201738263E-2</v>
      </c>
      <c r="AV49" s="48">
        <v>-1.0082339102672755E-3</v>
      </c>
      <c r="AW49" s="14"/>
      <c r="AX49" s="52">
        <v>590.1</v>
      </c>
      <c r="AY49" s="48">
        <v>1.2622648895277576E-2</v>
      </c>
      <c r="AZ49" s="48">
        <v>-7.4011774600504232E-3</v>
      </c>
      <c r="BA49" s="14"/>
      <c r="BB49" s="52">
        <v>583.1</v>
      </c>
      <c r="BC49" s="48">
        <v>1.2517952560158521E-2</v>
      </c>
      <c r="BD49" s="48">
        <v>-1.1862396204033177E-2</v>
      </c>
      <c r="BE49" s="14"/>
      <c r="BF49" s="52">
        <v>578.20000000000005</v>
      </c>
      <c r="BG49" s="48">
        <v>1.2452323881024529E-2</v>
      </c>
      <c r="BH49" s="48">
        <v>-8.4033613445377853E-3</v>
      </c>
      <c r="BI49" s="14"/>
      <c r="BJ49" s="52">
        <v>576</v>
      </c>
      <c r="BK49" s="48">
        <v>1.2417968109968007E-2</v>
      </c>
      <c r="BL49" s="48">
        <v>-3.8049117952266842E-3</v>
      </c>
      <c r="BM49" s="14"/>
      <c r="BN49" s="72">
        <v>574.79999999999995</v>
      </c>
      <c r="BO49" s="71">
        <v>1.2380700065263607E-2</v>
      </c>
      <c r="BP49" s="71">
        <v>-2.083333333333437E-3</v>
      </c>
      <c r="BQ49" s="14"/>
      <c r="BR49" s="72">
        <v>574.5</v>
      </c>
      <c r="BS49" s="71">
        <v>1.2352049537201277E-2</v>
      </c>
      <c r="BT49" s="71">
        <v>-5.2192066805833992E-4</v>
      </c>
      <c r="BU49" s="14"/>
      <c r="BV49" s="72">
        <v>576.6</v>
      </c>
      <c r="BW49" s="71">
        <v>1.2342824850049448E-2</v>
      </c>
      <c r="BX49" s="71">
        <v>3.6553524804177062E-3</v>
      </c>
      <c r="BY49" s="14"/>
      <c r="BZ49" s="72">
        <v>581.5</v>
      </c>
      <c r="CA49" s="71">
        <v>1.2349270936420898E-2</v>
      </c>
      <c r="CB49" s="71">
        <v>8.4980922650017554E-3</v>
      </c>
      <c r="CC49" s="14"/>
      <c r="CD49" s="72">
        <v>585.4</v>
      </c>
      <c r="CE49" s="71">
        <v>1.2364584147394967E-2</v>
      </c>
      <c r="CF49" s="71">
        <v>6.7067927773001301E-3</v>
      </c>
      <c r="CG49" s="14"/>
      <c r="CH49" s="72">
        <v>588</v>
      </c>
      <c r="CI49" s="71">
        <v>1.241900191776424E-2</v>
      </c>
      <c r="CJ49" s="71">
        <v>4.4414075845575773E-3</v>
      </c>
      <c r="CK49" s="14"/>
      <c r="CL49" s="72">
        <v>597.5</v>
      </c>
      <c r="CM49" s="71">
        <v>1.2504865910165881E-2</v>
      </c>
      <c r="CN49" s="71">
        <v>1.6156462585034115E-2</v>
      </c>
      <c r="CO49" s="14"/>
      <c r="CP49" s="72">
        <v>609.6</v>
      </c>
      <c r="CQ49" s="71">
        <v>1.2599596961711363E-2</v>
      </c>
      <c r="CR49" s="71">
        <v>2.0251046025104635E-2</v>
      </c>
    </row>
    <row r="50" spans="2:96" outlineLevel="1">
      <c r="B50" s="44" t="s">
        <v>79</v>
      </c>
      <c r="C50" s="52">
        <v>2200.9</v>
      </c>
      <c r="D50" s="46">
        <v>5.4270313455506675E-2</v>
      </c>
      <c r="E50" s="14"/>
      <c r="F50" s="52">
        <v>2212.1</v>
      </c>
      <c r="G50" s="48">
        <v>5.4263356718834317E-2</v>
      </c>
      <c r="H50" s="48">
        <v>5.0888272979234817E-3</v>
      </c>
      <c r="I50" s="14"/>
      <c r="J50" s="52">
        <v>2249.4</v>
      </c>
      <c r="K50" s="48">
        <v>5.430250944512173E-2</v>
      </c>
      <c r="L50" s="48">
        <v>1.6861805524162721E-2</v>
      </c>
      <c r="M50" s="14"/>
      <c r="N50" s="52">
        <v>2298.5</v>
      </c>
      <c r="O50" s="46">
        <v>5.4471729681819694E-2</v>
      </c>
      <c r="P50" s="48">
        <v>2.1828043033697897E-2</v>
      </c>
      <c r="Q50" s="14"/>
      <c r="R50" s="52">
        <v>2342.9</v>
      </c>
      <c r="S50" s="48">
        <v>5.4665042744614929E-2</v>
      </c>
      <c r="T50" s="48">
        <v>1.9316945834239707E-2</v>
      </c>
      <c r="U50" s="14"/>
      <c r="V50" s="52">
        <v>2396</v>
      </c>
      <c r="W50" s="48">
        <v>5.4875339535437655E-2</v>
      </c>
      <c r="X50" s="48">
        <v>2.2664219556959297E-2</v>
      </c>
      <c r="Y50" s="14"/>
      <c r="Z50" s="52">
        <v>2440.9</v>
      </c>
      <c r="AA50" s="48">
        <v>5.50241769141466E-2</v>
      </c>
      <c r="AB50" s="48">
        <v>1.8739565943238778E-2</v>
      </c>
      <c r="AC50" s="14"/>
      <c r="AD50" s="52">
        <v>2496.3000000000002</v>
      </c>
      <c r="AE50" s="48">
        <v>5.5183924308073222E-2</v>
      </c>
      <c r="AF50" s="48">
        <v>2.2696546355852387E-2</v>
      </c>
      <c r="AG50" s="14"/>
      <c r="AH50" s="52">
        <v>2538.9</v>
      </c>
      <c r="AI50" s="48">
        <v>5.5213643243619416E-2</v>
      </c>
      <c r="AJ50" s="48">
        <v>1.7065256579738008E-2</v>
      </c>
      <c r="AK50" s="14"/>
      <c r="AL50" s="52">
        <v>2551.3000000000002</v>
      </c>
      <c r="AM50" s="48">
        <v>5.5023335259966014E-2</v>
      </c>
      <c r="AN50" s="48">
        <v>4.8840048840048667E-3</v>
      </c>
      <c r="AO50" s="14"/>
      <c r="AP50" s="52">
        <v>2553.6999999999998</v>
      </c>
      <c r="AQ50" s="48">
        <v>5.484456375838926E-2</v>
      </c>
      <c r="AR50" s="48">
        <v>9.4069689961973069E-4</v>
      </c>
      <c r="AS50" s="14"/>
      <c r="AT50" s="52">
        <v>2560</v>
      </c>
      <c r="AU50" s="48">
        <v>5.4775410120184949E-2</v>
      </c>
      <c r="AV50" s="48">
        <v>2.4670086541098701E-3</v>
      </c>
      <c r="AW50" s="14"/>
      <c r="AX50" s="52">
        <v>2556.6</v>
      </c>
      <c r="AY50" s="48">
        <v>5.4687449865559477E-2</v>
      </c>
      <c r="AZ50" s="48">
        <v>-1.3281250000000133E-3</v>
      </c>
      <c r="BA50" s="14"/>
      <c r="BB50" s="52">
        <v>2538.3000000000002</v>
      </c>
      <c r="BC50" s="48">
        <v>5.4492057937661417E-2</v>
      </c>
      <c r="BD50" s="48">
        <v>-7.1579441445669412E-3</v>
      </c>
      <c r="BE50" s="14"/>
      <c r="BF50" s="52">
        <v>2528.1999999999998</v>
      </c>
      <c r="BG50" s="48">
        <v>5.4448227665178504E-2</v>
      </c>
      <c r="BH50" s="48">
        <v>-3.9790410904937401E-3</v>
      </c>
      <c r="BI50" s="14"/>
      <c r="BJ50" s="52">
        <v>2525.5</v>
      </c>
      <c r="BK50" s="48">
        <v>5.4447184829382288E-2</v>
      </c>
      <c r="BL50" s="48">
        <v>-1.0679534846925742E-3</v>
      </c>
      <c r="BM50" s="14"/>
      <c r="BN50" s="72">
        <v>2526.6</v>
      </c>
      <c r="BO50" s="71">
        <v>5.4420801643867485E-2</v>
      </c>
      <c r="BP50" s="71">
        <v>4.3555731538313935E-4</v>
      </c>
      <c r="BQ50" s="14"/>
      <c r="BR50" s="72">
        <v>2533</v>
      </c>
      <c r="BS50" s="71">
        <v>5.4460820674901364E-2</v>
      </c>
      <c r="BT50" s="71">
        <v>2.5330483653922542E-3</v>
      </c>
      <c r="BU50" s="14"/>
      <c r="BV50" s="72">
        <v>2543.6</v>
      </c>
      <c r="BW50" s="71">
        <v>5.4448854125192118E-2</v>
      </c>
      <c r="BX50" s="71">
        <v>4.1847611527832118E-3</v>
      </c>
      <c r="BY50" s="14"/>
      <c r="BZ50" s="72">
        <v>2567.6999999999998</v>
      </c>
      <c r="CA50" s="71">
        <v>5.4530048122868338E-2</v>
      </c>
      <c r="CB50" s="71">
        <v>9.4747601824185512E-3</v>
      </c>
      <c r="CC50" s="14"/>
      <c r="CD50" s="72">
        <v>2588.8000000000002</v>
      </c>
      <c r="CE50" s="71">
        <v>5.4679595901564904E-2</v>
      </c>
      <c r="CF50" s="71">
        <v>8.2174708883437919E-3</v>
      </c>
      <c r="CG50" s="14"/>
      <c r="CH50" s="72">
        <v>2592.8000000000002</v>
      </c>
      <c r="CI50" s="71">
        <v>5.4761884646903278E-2</v>
      </c>
      <c r="CJ50" s="71">
        <v>1.5451174289244918E-3</v>
      </c>
      <c r="CK50" s="14"/>
      <c r="CL50" s="72">
        <v>2629.3</v>
      </c>
      <c r="CM50" s="71">
        <v>5.5027688598492303E-2</v>
      </c>
      <c r="CN50" s="71">
        <v>1.4077445232952845E-2</v>
      </c>
      <c r="CO50" s="14"/>
      <c r="CP50" s="72">
        <v>2683.9</v>
      </c>
      <c r="CQ50" s="71">
        <v>5.5472536557639646E-2</v>
      </c>
      <c r="CR50" s="71">
        <v>2.0765983341573868E-2</v>
      </c>
    </row>
    <row r="51" spans="2:96" ht="15">
      <c r="B51" s="43" t="s">
        <v>6</v>
      </c>
      <c r="C51" s="51">
        <v>1059.2</v>
      </c>
      <c r="D51" s="46">
        <v>2.6118004458209221E-2</v>
      </c>
      <c r="E51" s="14"/>
      <c r="F51" s="51">
        <v>1058.4000000000001</v>
      </c>
      <c r="G51" s="46">
        <v>2.5962812147377719E-2</v>
      </c>
      <c r="H51" s="46">
        <v>-7.5528700906335455E-4</v>
      </c>
      <c r="I51" s="14"/>
      <c r="J51" s="51">
        <v>1058</v>
      </c>
      <c r="K51" s="46">
        <v>2.5541057612224943E-2</v>
      </c>
      <c r="L51" s="46">
        <v>-3.7792894935761989E-4</v>
      </c>
      <c r="M51" s="14"/>
      <c r="N51" s="51">
        <v>1062.4000000000001</v>
      </c>
      <c r="O51" s="46">
        <v>2.5177622629525886E-2</v>
      </c>
      <c r="P51" s="46">
        <v>4.1587901701323204E-3</v>
      </c>
      <c r="Q51" s="14"/>
      <c r="R51" s="51">
        <v>1066.2</v>
      </c>
      <c r="S51" s="46">
        <v>2.4876805913316164E-2</v>
      </c>
      <c r="T51" s="46">
        <v>3.5768072289155128E-3</v>
      </c>
      <c r="U51" s="14"/>
      <c r="V51" s="51">
        <v>1072</v>
      </c>
      <c r="W51" s="46">
        <v>2.4551904833885294E-2</v>
      </c>
      <c r="X51" s="46">
        <v>5.4398799474770776E-3</v>
      </c>
      <c r="Y51" s="14"/>
      <c r="Z51" s="51">
        <v>1077.9000000000001</v>
      </c>
      <c r="AA51" s="46">
        <v>2.4298644063975836E-2</v>
      </c>
      <c r="AB51" s="46">
        <v>5.5037313432837465E-3</v>
      </c>
      <c r="AC51" s="14"/>
      <c r="AD51" s="51">
        <v>1085.8</v>
      </c>
      <c r="AE51" s="46">
        <v>2.4003006455035811E-2</v>
      </c>
      <c r="AF51" s="46">
        <v>7.3290657760458622E-3</v>
      </c>
      <c r="AG51" s="14"/>
      <c r="AH51" s="51">
        <v>1091.5</v>
      </c>
      <c r="AI51" s="46">
        <v>2.3736930009220759E-2</v>
      </c>
      <c r="AJ51" s="46">
        <v>5.249585559034875E-3</v>
      </c>
      <c r="AK51" s="14"/>
      <c r="AL51" s="51">
        <v>1097.0999999999999</v>
      </c>
      <c r="AM51" s="46">
        <v>2.3660918399917182E-2</v>
      </c>
      <c r="AN51" s="46">
        <v>5.1305542830966111E-3</v>
      </c>
      <c r="AO51" s="14"/>
      <c r="AP51" s="51">
        <v>1100.4000000000001</v>
      </c>
      <c r="AQ51" s="46">
        <v>2.3632751677852351E-2</v>
      </c>
      <c r="AR51" s="46">
        <v>3.0079299972656237E-3</v>
      </c>
      <c r="AS51" s="14"/>
      <c r="AT51" s="51">
        <v>1103.5</v>
      </c>
      <c r="AU51" s="46">
        <v>2.3611197292040659E-2</v>
      </c>
      <c r="AV51" s="46">
        <v>2.8171573973099218E-3</v>
      </c>
      <c r="AW51" s="14"/>
      <c r="AX51" s="51">
        <v>1101.9000000000001</v>
      </c>
      <c r="AY51" s="46">
        <v>2.3570406401807086E-2</v>
      </c>
      <c r="AZ51" s="46">
        <v>-1.4499320344357747E-3</v>
      </c>
      <c r="BA51" s="14"/>
      <c r="BB51" s="51">
        <v>1098.5</v>
      </c>
      <c r="BC51" s="46">
        <v>2.3582525960099698E-2</v>
      </c>
      <c r="BD51" s="46">
        <v>-3.0855794536710501E-3</v>
      </c>
      <c r="BE51" s="14"/>
      <c r="BF51" s="51">
        <v>1094.2</v>
      </c>
      <c r="BG51" s="46">
        <v>2.3565086113139119E-2</v>
      </c>
      <c r="BH51" s="46">
        <v>-3.9144287664997224E-3</v>
      </c>
      <c r="BI51" s="14"/>
      <c r="BJ51" s="51">
        <v>1088.4000000000001</v>
      </c>
      <c r="BK51" s="46">
        <v>2.346478557446038E-2</v>
      </c>
      <c r="BL51" s="46">
        <v>-5.3006762931822049E-3</v>
      </c>
      <c r="BM51" s="14"/>
      <c r="BN51" s="51">
        <v>1082.5</v>
      </c>
      <c r="BO51" s="46">
        <v>2.331612355714658E-2</v>
      </c>
      <c r="BP51" s="46">
        <v>-5.4208011760382702E-3</v>
      </c>
      <c r="BQ51" s="14"/>
      <c r="BR51" s="51">
        <v>1075.0999999999999</v>
      </c>
      <c r="BS51" s="46">
        <v>2.3115210543855687E-2</v>
      </c>
      <c r="BT51" s="46">
        <v>-6.8360277136259029E-3</v>
      </c>
      <c r="BU51" s="14"/>
      <c r="BV51" s="51">
        <v>1069.4000000000001</v>
      </c>
      <c r="BW51" s="46">
        <v>2.2891808696917933E-2</v>
      </c>
      <c r="BX51" s="46">
        <v>-5.3018323876846685E-3</v>
      </c>
      <c r="BY51" s="14"/>
      <c r="BZ51" s="51">
        <v>1065.5999999999999</v>
      </c>
      <c r="CA51" s="46">
        <v>2.26300655371455E-2</v>
      </c>
      <c r="CB51" s="46">
        <v>-3.5533944267815976E-3</v>
      </c>
      <c r="CC51" s="14"/>
      <c r="CD51" s="51">
        <v>1062.5</v>
      </c>
      <c r="CE51" s="46">
        <v>2.2441699105922707E-2</v>
      </c>
      <c r="CF51" s="46">
        <v>-2.9091591591591248E-3</v>
      </c>
      <c r="CG51" s="14"/>
      <c r="CH51" s="51">
        <v>1058.4000000000001</v>
      </c>
      <c r="CI51" s="46">
        <v>2.2354203451975637E-2</v>
      </c>
      <c r="CJ51" s="46">
        <v>-3.8588235294116924E-3</v>
      </c>
      <c r="CK51" s="14"/>
      <c r="CL51" s="51">
        <v>1055.0999999999999</v>
      </c>
      <c r="CM51" s="46">
        <v>2.2081814262453588E-2</v>
      </c>
      <c r="CN51" s="46">
        <v>-3.1179138321997257E-3</v>
      </c>
      <c r="CO51" s="14"/>
      <c r="CP51" s="51">
        <v>1053.5999999999999</v>
      </c>
      <c r="CQ51" s="46">
        <v>2.1776468764532628E-2</v>
      </c>
      <c r="CR51" s="46">
        <v>-1.4216661927779484E-3</v>
      </c>
    </row>
    <row r="52" spans="2:96" outlineLevel="1">
      <c r="B52" s="44" t="s">
        <v>80</v>
      </c>
      <c r="C52" s="52">
        <v>654.4</v>
      </c>
      <c r="D52" s="46">
        <v>1.6136350186416269E-2</v>
      </c>
      <c r="E52" s="14"/>
      <c r="F52" s="52">
        <v>654.5</v>
      </c>
      <c r="G52" s="48">
        <v>1.6055045871559634E-2</v>
      </c>
      <c r="H52" s="48">
        <v>1.5281173594128283E-4</v>
      </c>
      <c r="I52" s="14"/>
      <c r="J52" s="52">
        <v>655.1</v>
      </c>
      <c r="K52" s="48">
        <v>1.5814694557437205E-2</v>
      </c>
      <c r="L52" s="48">
        <v>9.1673032849515224E-4</v>
      </c>
      <c r="M52" s="14"/>
      <c r="N52" s="52">
        <v>657.8</v>
      </c>
      <c r="O52" s="46">
        <v>1.5589081481270825E-2</v>
      </c>
      <c r="P52" s="48">
        <v>4.1215081666921005E-3</v>
      </c>
      <c r="Q52" s="14"/>
      <c r="R52" s="52">
        <v>661.2</v>
      </c>
      <c r="S52" s="48">
        <v>1.5427259491544408E-2</v>
      </c>
      <c r="T52" s="48">
        <v>5.1687442991792398E-3</v>
      </c>
      <c r="U52" s="14"/>
      <c r="V52" s="52">
        <v>666.2</v>
      </c>
      <c r="W52" s="48">
        <v>1.5257909515237299E-2</v>
      </c>
      <c r="X52" s="48">
        <v>7.5620084694494327E-3</v>
      </c>
      <c r="Y52" s="14"/>
      <c r="Z52" s="52">
        <v>671.3</v>
      </c>
      <c r="AA52" s="48">
        <v>1.5132832136698188E-2</v>
      </c>
      <c r="AB52" s="48">
        <v>7.6553587511256627E-3</v>
      </c>
      <c r="AC52" s="14"/>
      <c r="AD52" s="52">
        <v>677.2</v>
      </c>
      <c r="AE52" s="48">
        <v>1.497037757538244E-2</v>
      </c>
      <c r="AF52" s="48">
        <v>8.7889170266648442E-3</v>
      </c>
      <c r="AG52" s="14"/>
      <c r="AH52" s="52">
        <v>682.2</v>
      </c>
      <c r="AI52" s="48">
        <v>1.4835853094173526E-2</v>
      </c>
      <c r="AJ52" s="48">
        <v>7.3833431777909908E-3</v>
      </c>
      <c r="AK52" s="14"/>
      <c r="AL52" s="52">
        <v>686</v>
      </c>
      <c r="AM52" s="48">
        <v>1.4794813619855244E-2</v>
      </c>
      <c r="AN52" s="48">
        <v>5.5702140134856748E-3</v>
      </c>
      <c r="AO52" s="14"/>
      <c r="AP52" s="52">
        <v>688.6</v>
      </c>
      <c r="AQ52" s="48">
        <v>1.4788724832214765E-2</v>
      </c>
      <c r="AR52" s="48">
        <v>3.7900874635568016E-3</v>
      </c>
      <c r="AS52" s="14"/>
      <c r="AT52" s="52">
        <v>690.9</v>
      </c>
      <c r="AU52" s="48">
        <v>1.4782941739076476E-2</v>
      </c>
      <c r="AV52" s="48">
        <v>3.3401103688643907E-3</v>
      </c>
      <c r="AW52" s="14"/>
      <c r="AX52" s="52">
        <v>690.8</v>
      </c>
      <c r="AY52" s="48">
        <v>1.4776691843514232E-2</v>
      </c>
      <c r="AZ52" s="48">
        <v>-1.4473874656251162E-4</v>
      </c>
      <c r="BA52" s="14"/>
      <c r="BB52" s="52">
        <v>689.5</v>
      </c>
      <c r="BC52" s="48">
        <v>1.4802140782420339E-2</v>
      </c>
      <c r="BD52" s="48">
        <v>-1.8818760856976757E-3</v>
      </c>
      <c r="BE52" s="14"/>
      <c r="BF52" s="52">
        <v>687.4</v>
      </c>
      <c r="BG52" s="48">
        <v>1.480409449293715E-2</v>
      </c>
      <c r="BH52" s="48">
        <v>-3.0456852791878042E-3</v>
      </c>
      <c r="BI52" s="14"/>
      <c r="BJ52" s="52">
        <v>684</v>
      </c>
      <c r="BK52" s="48">
        <v>1.4746337130587006E-2</v>
      </c>
      <c r="BL52" s="48">
        <v>-4.9461739889438139E-3</v>
      </c>
      <c r="BM52" s="14"/>
      <c r="BN52" s="72">
        <v>680.8</v>
      </c>
      <c r="BO52" s="71">
        <v>1.4663849346610061E-2</v>
      </c>
      <c r="BP52" s="71">
        <v>-4.6783625730995038E-3</v>
      </c>
      <c r="BQ52" s="14"/>
      <c r="BR52" s="72">
        <v>676.9</v>
      </c>
      <c r="BS52" s="71">
        <v>1.4553702927295986E-2</v>
      </c>
      <c r="BT52" s="71">
        <v>-5.7285546415980493E-3</v>
      </c>
      <c r="BU52" s="14"/>
      <c r="BV52" s="72">
        <v>674.1</v>
      </c>
      <c r="BW52" s="71">
        <v>1.4429931029168112E-2</v>
      </c>
      <c r="BX52" s="71">
        <v>-4.1365046535676298E-3</v>
      </c>
      <c r="BY52" s="14"/>
      <c r="BZ52" s="72">
        <v>672.1</v>
      </c>
      <c r="CA52" s="71">
        <v>1.4273336193239013E-2</v>
      </c>
      <c r="CB52" s="71">
        <v>-2.966918854769296E-3</v>
      </c>
      <c r="CC52" s="14"/>
      <c r="CD52" s="72">
        <v>671.3</v>
      </c>
      <c r="CE52" s="71">
        <v>1.4178929515111446E-2</v>
      </c>
      <c r="CF52" s="71">
        <v>-1.190299062639566E-3</v>
      </c>
      <c r="CG52" s="14"/>
      <c r="CH52" s="72">
        <v>668.9</v>
      </c>
      <c r="CI52" s="71">
        <v>1.4127670719034865E-2</v>
      </c>
      <c r="CJ52" s="71">
        <v>-3.5751526888126994E-3</v>
      </c>
      <c r="CK52" s="14"/>
      <c r="CL52" s="72">
        <v>666.9</v>
      </c>
      <c r="CM52" s="71">
        <v>1.3957313933873849E-2</v>
      </c>
      <c r="CN52" s="71">
        <v>-2.9899835550903919E-3</v>
      </c>
      <c r="CO52" s="14"/>
      <c r="CP52" s="72">
        <v>665.7</v>
      </c>
      <c r="CQ52" s="71">
        <v>1.3759107115175943E-2</v>
      </c>
      <c r="CR52" s="71">
        <v>-1.799370220422758E-3</v>
      </c>
    </row>
    <row r="53" spans="2:96" outlineLevel="1">
      <c r="B53" s="44" t="s">
        <v>81</v>
      </c>
      <c r="C53" s="52">
        <v>404.8</v>
      </c>
      <c r="D53" s="46">
        <v>9.9816542717929488E-3</v>
      </c>
      <c r="E53" s="14"/>
      <c r="F53" s="52">
        <v>403.8</v>
      </c>
      <c r="G53" s="48">
        <v>9.905313251238777E-3</v>
      </c>
      <c r="H53" s="48">
        <v>-2.4703557312253377E-3</v>
      </c>
      <c r="I53" s="14"/>
      <c r="J53" s="52">
        <v>403</v>
      </c>
      <c r="K53" s="48">
        <v>9.728777143408935E-3</v>
      </c>
      <c r="L53" s="48">
        <v>-1.9811788013868181E-3</v>
      </c>
      <c r="M53" s="14"/>
      <c r="N53" s="52">
        <v>404.6</v>
      </c>
      <c r="O53" s="46">
        <v>9.5885411482550566E-3</v>
      </c>
      <c r="P53" s="48">
        <v>3.9702233250620278E-3</v>
      </c>
      <c r="Q53" s="14"/>
      <c r="R53" s="52">
        <v>405</v>
      </c>
      <c r="S53" s="48">
        <v>9.449546421771756E-3</v>
      </c>
      <c r="T53" s="48">
        <v>9.8863074641619697E-4</v>
      </c>
      <c r="U53" s="14"/>
      <c r="V53" s="52">
        <v>405.8</v>
      </c>
      <c r="W53" s="48">
        <v>9.2939953186479962E-3</v>
      </c>
      <c r="X53" s="48">
        <v>1.9753086419753707E-3</v>
      </c>
      <c r="Y53" s="14"/>
      <c r="Z53" s="52">
        <v>406.6</v>
      </c>
      <c r="AA53" s="48">
        <v>9.1658119272776464E-3</v>
      </c>
      <c r="AB53" s="48">
        <v>1.9714144898965724E-3</v>
      </c>
      <c r="AC53" s="14"/>
      <c r="AD53" s="52">
        <v>408.5</v>
      </c>
      <c r="AE53" s="48">
        <v>9.0304182509505695E-3</v>
      </c>
      <c r="AF53" s="48">
        <v>4.6728971962615162E-3</v>
      </c>
      <c r="AG53" s="14"/>
      <c r="AH53" s="52">
        <v>409.3</v>
      </c>
      <c r="AI53" s="48">
        <v>8.901076915047235E-3</v>
      </c>
      <c r="AJ53" s="48">
        <v>1.9583843329253892E-3</v>
      </c>
      <c r="AK53" s="14"/>
      <c r="AL53" s="52">
        <v>411.1</v>
      </c>
      <c r="AM53" s="48">
        <v>8.86610478006194E-3</v>
      </c>
      <c r="AN53" s="48">
        <v>4.3977522599560892E-3</v>
      </c>
      <c r="AO53" s="14"/>
      <c r="AP53" s="52">
        <v>411.8</v>
      </c>
      <c r="AQ53" s="48">
        <v>8.8440268456375839E-3</v>
      </c>
      <c r="AR53" s="48">
        <v>1.7027487229384075E-3</v>
      </c>
      <c r="AS53" s="14"/>
      <c r="AT53" s="52">
        <v>412.6</v>
      </c>
      <c r="AU53" s="48">
        <v>8.8282555529641833E-3</v>
      </c>
      <c r="AV53" s="48">
        <v>1.9426906265178623E-3</v>
      </c>
      <c r="AW53" s="14"/>
      <c r="AX53" s="52">
        <v>411.1</v>
      </c>
      <c r="AY53" s="48">
        <v>8.7937145582928505E-3</v>
      </c>
      <c r="AZ53" s="48">
        <v>-3.6354823073194709E-3</v>
      </c>
      <c r="BA53" s="14"/>
      <c r="BB53" s="52">
        <v>409</v>
      </c>
      <c r="BC53" s="48">
        <v>8.780385177679359E-3</v>
      </c>
      <c r="BD53" s="48">
        <v>-5.1082461688154446E-3</v>
      </c>
      <c r="BE53" s="14"/>
      <c r="BF53" s="52">
        <v>406.8</v>
      </c>
      <c r="BG53" s="48">
        <v>8.7609916202019689E-3</v>
      </c>
      <c r="BH53" s="48">
        <v>-5.3789731051344658E-3</v>
      </c>
      <c r="BI53" s="14"/>
      <c r="BJ53" s="52">
        <v>404.4</v>
      </c>
      <c r="BK53" s="48">
        <v>8.7184484438733705E-3</v>
      </c>
      <c r="BL53" s="48">
        <v>-5.8997050147493457E-3</v>
      </c>
      <c r="BM53" s="14"/>
      <c r="BN53" s="72">
        <v>401.6</v>
      </c>
      <c r="BO53" s="71">
        <v>8.6501202961201552E-3</v>
      </c>
      <c r="BP53" s="71">
        <v>-6.923837784371778E-3</v>
      </c>
      <c r="BQ53" s="14"/>
      <c r="BR53" s="72">
        <v>398.2</v>
      </c>
      <c r="BS53" s="71">
        <v>8.561507616559702E-3</v>
      </c>
      <c r="BT53" s="71">
        <v>-8.4661354581674342E-3</v>
      </c>
      <c r="BU53" s="14"/>
      <c r="BV53" s="72">
        <v>395.3</v>
      </c>
      <c r="BW53" s="71">
        <v>8.461877667749822E-3</v>
      </c>
      <c r="BX53" s="71">
        <v>-7.2827724761426182E-3</v>
      </c>
      <c r="BY53" s="14"/>
      <c r="BZ53" s="72">
        <v>393.5</v>
      </c>
      <c r="CA53" s="71">
        <v>8.3567293439064886E-3</v>
      </c>
      <c r="CB53" s="71">
        <v>-4.5535036681002561E-3</v>
      </c>
      <c r="CC53" s="14"/>
      <c r="CD53" s="72">
        <v>391.1</v>
      </c>
      <c r="CE53" s="71">
        <v>8.260657430895409E-3</v>
      </c>
      <c r="CF53" s="71">
        <v>-6.0991105463785722E-3</v>
      </c>
      <c r="CG53" s="14"/>
      <c r="CH53" s="72">
        <v>389.4</v>
      </c>
      <c r="CI53" s="71">
        <v>8.2244206577846857E-3</v>
      </c>
      <c r="CJ53" s="71">
        <v>-4.3467143952954368E-3</v>
      </c>
      <c r="CK53" s="14"/>
      <c r="CL53" s="72">
        <v>388.2</v>
      </c>
      <c r="CM53" s="71">
        <v>8.1245003285797396E-3</v>
      </c>
      <c r="CN53" s="71">
        <v>-3.0816640986132127E-3</v>
      </c>
      <c r="CO53" s="14"/>
      <c r="CP53" s="72">
        <v>387.9</v>
      </c>
      <c r="CQ53" s="71">
        <v>8.0173616493566888E-3</v>
      </c>
      <c r="CR53" s="71">
        <v>-7.7279752704795257E-4</v>
      </c>
    </row>
    <row r="54" spans="2:96" ht="15">
      <c r="B54" s="43" t="s">
        <v>7</v>
      </c>
      <c r="C54" s="51">
        <v>2699</v>
      </c>
      <c r="D54" s="46">
        <v>6.6552581224232146E-2</v>
      </c>
      <c r="E54" s="14"/>
      <c r="F54" s="51">
        <v>2696</v>
      </c>
      <c r="G54" s="46">
        <v>6.6133542658097427E-2</v>
      </c>
      <c r="H54" s="46">
        <v>-1.1115227862170673E-3</v>
      </c>
      <c r="I54" s="14"/>
      <c r="J54" s="51">
        <v>2699.5</v>
      </c>
      <c r="K54" s="46">
        <v>6.5168322329112696E-2</v>
      </c>
      <c r="L54" s="46">
        <v>1.2982195845696598E-3</v>
      </c>
      <c r="M54" s="14"/>
      <c r="N54" s="51">
        <v>2707.3</v>
      </c>
      <c r="O54" s="46">
        <v>6.4159805859295399E-2</v>
      </c>
      <c r="P54" s="46">
        <v>2.8894239674013278E-3</v>
      </c>
      <c r="Q54" s="14"/>
      <c r="R54" s="51">
        <v>2714.1</v>
      </c>
      <c r="S54" s="46">
        <v>6.3325960353903019E-2</v>
      </c>
      <c r="T54" s="46">
        <v>2.5117275514348059E-3</v>
      </c>
      <c r="U54" s="14"/>
      <c r="V54" s="51">
        <v>2724</v>
      </c>
      <c r="W54" s="46">
        <v>6.2387489521924945E-2</v>
      </c>
      <c r="X54" s="46">
        <v>3.6476179949154197E-3</v>
      </c>
      <c r="Y54" s="14"/>
      <c r="Z54" s="51">
        <v>2733.4</v>
      </c>
      <c r="AA54" s="46">
        <v>6.1617880772308703E-2</v>
      </c>
      <c r="AB54" s="46">
        <v>3.4508076358297224E-3</v>
      </c>
      <c r="AC54" s="14"/>
      <c r="AD54" s="51">
        <v>2747.1</v>
      </c>
      <c r="AE54" s="46">
        <v>6.0728181094703335E-2</v>
      </c>
      <c r="AF54" s="46">
        <v>5.0120728762712563E-3</v>
      </c>
      <c r="AG54" s="14"/>
      <c r="AH54" s="51">
        <v>2760</v>
      </c>
      <c r="AI54" s="46">
        <v>6.0021921049426753E-2</v>
      </c>
      <c r="AJ54" s="46">
        <v>4.6958610898766295E-3</v>
      </c>
      <c r="AK54" s="14"/>
      <c r="AL54" s="51">
        <v>2769.1</v>
      </c>
      <c r="AM54" s="46">
        <v>5.972058075035154E-2</v>
      </c>
      <c r="AN54" s="46">
        <v>3.2971014492753081E-3</v>
      </c>
      <c r="AO54" s="14"/>
      <c r="AP54" s="51">
        <v>2771.8</v>
      </c>
      <c r="AQ54" s="46">
        <v>5.9528590604026849E-2</v>
      </c>
      <c r="AR54" s="46">
        <v>9.7504604384113236E-4</v>
      </c>
      <c r="AS54" s="14"/>
      <c r="AT54" s="51">
        <v>2771.7</v>
      </c>
      <c r="AU54" s="46">
        <v>5.9305079777389302E-2</v>
      </c>
      <c r="AV54" s="46">
        <v>-3.607763907942374E-5</v>
      </c>
      <c r="AW54" s="14"/>
      <c r="AX54" s="51">
        <v>2764.6</v>
      </c>
      <c r="AY54" s="46">
        <v>5.9136714346524968E-2</v>
      </c>
      <c r="AZ54" s="46">
        <v>-2.5616047912833118E-3</v>
      </c>
      <c r="BA54" s="14"/>
      <c r="BB54" s="51">
        <v>2752.1</v>
      </c>
      <c r="BC54" s="46">
        <v>5.9081902316604804E-2</v>
      </c>
      <c r="BD54" s="46">
        <v>-4.5214497576503421E-3</v>
      </c>
      <c r="BE54" s="14"/>
      <c r="BF54" s="51">
        <v>2737.6</v>
      </c>
      <c r="BG54" s="46">
        <v>5.8957941640769194E-2</v>
      </c>
      <c r="BH54" s="46">
        <v>-5.2687038988409318E-3</v>
      </c>
      <c r="BI54" s="14"/>
      <c r="BJ54" s="51">
        <v>2723.4</v>
      </c>
      <c r="BK54" s="46">
        <v>5.8713705469942479E-2</v>
      </c>
      <c r="BL54" s="46">
        <v>-5.1870251315019322E-3</v>
      </c>
      <c r="BM54" s="14"/>
      <c r="BN54" s="51">
        <v>2712.1</v>
      </c>
      <c r="BO54" s="46">
        <v>5.841631288622378E-2</v>
      </c>
      <c r="BP54" s="46">
        <v>-4.1492252331645219E-3</v>
      </c>
      <c r="BQ54" s="14"/>
      <c r="BR54" s="51">
        <v>2702.7</v>
      </c>
      <c r="BS54" s="46">
        <v>5.8109459154384487E-2</v>
      </c>
      <c r="BT54" s="46">
        <v>-3.4659488956897411E-3</v>
      </c>
      <c r="BU54" s="14"/>
      <c r="BV54" s="51">
        <v>2699</v>
      </c>
      <c r="BW54" s="46">
        <v>5.7775380281448942E-2</v>
      </c>
      <c r="BX54" s="46">
        <v>-1.3690013690013103E-3</v>
      </c>
      <c r="BY54" s="14"/>
      <c r="BZ54" s="51">
        <v>2698.7</v>
      </c>
      <c r="CA54" s="46">
        <v>5.7312085083609757E-2</v>
      </c>
      <c r="CB54" s="46">
        <v>-1.1115227862179555E-4</v>
      </c>
      <c r="CC54" s="14"/>
      <c r="CD54" s="51">
        <v>2698.8</v>
      </c>
      <c r="CE54" s="46">
        <v>5.7002971809001608E-2</v>
      </c>
      <c r="CF54" s="46">
        <v>3.7054878274878078E-5</v>
      </c>
      <c r="CG54" s="14"/>
      <c r="CH54" s="51">
        <v>2691</v>
      </c>
      <c r="CI54" s="46">
        <v>5.6835942450176147E-2</v>
      </c>
      <c r="CJ54" s="46">
        <v>-2.8901734104046506E-3</v>
      </c>
      <c r="CK54" s="14"/>
      <c r="CL54" s="51">
        <v>2694.8</v>
      </c>
      <c r="CM54" s="46">
        <v>5.6398514903288732E-2</v>
      </c>
      <c r="CN54" s="46">
        <v>1.4121144555927501E-3</v>
      </c>
      <c r="CO54" s="14"/>
      <c r="CP54" s="51">
        <v>2700.6</v>
      </c>
      <c r="CQ54" s="46">
        <v>5.5817702681754768E-2</v>
      </c>
      <c r="CR54" s="46">
        <v>2.1522933056254967E-3</v>
      </c>
    </row>
    <row r="55" spans="2:96" s="26" customFormat="1" outlineLevel="1">
      <c r="B55" s="44" t="s">
        <v>82</v>
      </c>
      <c r="C55" s="52">
        <v>1095.5999999999999</v>
      </c>
      <c r="D55" s="46">
        <v>2.7015564279091783E-2</v>
      </c>
      <c r="E55" s="35"/>
      <c r="F55" s="52">
        <v>1095.7</v>
      </c>
      <c r="G55" s="48">
        <v>2.6877790315458963E-2</v>
      </c>
      <c r="H55" s="48">
        <v>9.1274187659751149E-5</v>
      </c>
      <c r="I55" s="35"/>
      <c r="J55" s="52">
        <v>1098</v>
      </c>
      <c r="K55" s="48">
        <v>2.6506693060702257E-2</v>
      </c>
      <c r="L55" s="48">
        <v>2.0991147211828487E-3</v>
      </c>
      <c r="M55" s="35"/>
      <c r="N55" s="52">
        <v>1102.3</v>
      </c>
      <c r="O55" s="46">
        <v>2.6123205407121968E-2</v>
      </c>
      <c r="P55" s="48">
        <v>3.9162112932604742E-3</v>
      </c>
      <c r="Q55" s="35"/>
      <c r="R55" s="52">
        <v>1106.5999999999999</v>
      </c>
      <c r="S55" s="48">
        <v>2.5819427334154627E-2</v>
      </c>
      <c r="T55" s="48">
        <v>3.9009344098701604E-3</v>
      </c>
      <c r="U55" s="35"/>
      <c r="V55" s="52">
        <v>1111.8</v>
      </c>
      <c r="W55" s="48">
        <v>2.5463440106635885E-2</v>
      </c>
      <c r="X55" s="48">
        <v>4.6990782577263079E-3</v>
      </c>
      <c r="Y55" s="35"/>
      <c r="Z55" s="52">
        <v>1117.4000000000001</v>
      </c>
      <c r="AA55" s="48">
        <v>2.5189075867043883E-2</v>
      </c>
      <c r="AB55" s="48">
        <v>5.0368771361757325E-3</v>
      </c>
      <c r="AC55" s="35"/>
      <c r="AD55" s="52">
        <v>1124.8</v>
      </c>
      <c r="AE55" s="48">
        <v>2.4865151649129013E-2</v>
      </c>
      <c r="AF55" s="48">
        <v>6.6225165562912025E-3</v>
      </c>
      <c r="AG55" s="35"/>
      <c r="AH55" s="52">
        <v>1131.4000000000001</v>
      </c>
      <c r="AI55" s="48">
        <v>2.4604638215696171E-2</v>
      </c>
      <c r="AJ55" s="48">
        <v>5.8677098150783369E-3</v>
      </c>
      <c r="AK55" s="35"/>
      <c r="AL55" s="52">
        <v>1136.2</v>
      </c>
      <c r="AM55" s="48">
        <v>2.450417964268153E-2</v>
      </c>
      <c r="AN55" s="48">
        <v>4.2425313770548811E-3</v>
      </c>
      <c r="AO55" s="35"/>
      <c r="AP55" s="52">
        <v>1138.9000000000001</v>
      </c>
      <c r="AQ55" s="48">
        <v>2.4459597315436243E-2</v>
      </c>
      <c r="AR55" s="48">
        <v>2.376342193275871E-3</v>
      </c>
      <c r="AS55" s="35"/>
      <c r="AT55" s="52">
        <v>1140</v>
      </c>
      <c r="AU55" s="48">
        <v>2.4392174819144859E-2</v>
      </c>
      <c r="AV55" s="48">
        <v>9.658442356659247E-4</v>
      </c>
      <c r="AW55" s="35"/>
      <c r="AX55" s="52">
        <v>1139.0999999999999</v>
      </c>
      <c r="AY55" s="48">
        <v>2.4366140241672066E-2</v>
      </c>
      <c r="AZ55" s="48">
        <v>-7.8947368421056208E-4</v>
      </c>
      <c r="BA55" s="35"/>
      <c r="BB55" s="52">
        <v>1134.9000000000001</v>
      </c>
      <c r="BC55" s="48">
        <v>2.4363958772978742E-2</v>
      </c>
      <c r="BD55" s="48">
        <v>-3.6871214116406259E-3</v>
      </c>
      <c r="BE55" s="35"/>
      <c r="BF55" s="52">
        <v>1129.3</v>
      </c>
      <c r="BG55" s="48">
        <v>2.4321012381253889E-2</v>
      </c>
      <c r="BH55" s="48">
        <v>-4.9343554498194608E-3</v>
      </c>
      <c r="BI55" s="35"/>
      <c r="BJ55" s="52">
        <v>1124.3</v>
      </c>
      <c r="BK55" s="48">
        <v>2.4238752684092063E-2</v>
      </c>
      <c r="BL55" s="48">
        <v>-4.4275214734791346E-3</v>
      </c>
      <c r="BM55" s="35"/>
      <c r="BN55" s="72">
        <v>1120.7</v>
      </c>
      <c r="BO55" s="71">
        <v>2.4138918864197851E-2</v>
      </c>
      <c r="BP55" s="71">
        <v>-3.2019923507959902E-3</v>
      </c>
      <c r="BQ55" s="35"/>
      <c r="BR55" s="72">
        <v>1118.5999999999999</v>
      </c>
      <c r="BS55" s="71">
        <v>2.4050483224218187E-2</v>
      </c>
      <c r="BT55" s="71">
        <v>-1.8738288569645212E-3</v>
      </c>
      <c r="BU55" s="35"/>
      <c r="BV55" s="72">
        <v>1118.9000000000001</v>
      </c>
      <c r="BW55" s="71">
        <v>2.3951416449393564E-2</v>
      </c>
      <c r="BX55" s="71">
        <v>2.6819238333652962E-4</v>
      </c>
      <c r="BY55" s="35"/>
      <c r="BZ55" s="72">
        <v>1119.9000000000001</v>
      </c>
      <c r="CA55" s="71">
        <v>2.3783230475834506E-2</v>
      </c>
      <c r="CB55" s="71">
        <v>8.9373491822319906E-4</v>
      </c>
      <c r="CC55" s="35"/>
      <c r="CD55" s="72">
        <v>1121.3</v>
      </c>
      <c r="CE55" s="71">
        <v>2.3683649136443417E-2</v>
      </c>
      <c r="CF55" s="71">
        <v>1.2501116171086402E-3</v>
      </c>
      <c r="CG55" s="35"/>
      <c r="CH55" s="72">
        <v>1117.9000000000001</v>
      </c>
      <c r="CI55" s="71">
        <v>2.3610888169844635E-2</v>
      </c>
      <c r="CJ55" s="71">
        <v>-3.0321947739230248E-3</v>
      </c>
      <c r="CK55" s="35"/>
      <c r="CL55" s="72">
        <v>1121.0999999999999</v>
      </c>
      <c r="CM55" s="71">
        <v>2.3463104890187391E-2</v>
      </c>
      <c r="CN55" s="71">
        <v>2.8625100635117917E-3</v>
      </c>
      <c r="CO55" s="35"/>
      <c r="CP55" s="72">
        <v>1125.0999999999999</v>
      </c>
      <c r="CQ55" s="71">
        <v>2.3254275822869836E-2</v>
      </c>
      <c r="CR55" s="71">
        <v>3.5679243600035271E-3</v>
      </c>
    </row>
    <row r="56" spans="2:96" outlineLevel="1">
      <c r="B56" s="44" t="s">
        <v>83</v>
      </c>
      <c r="C56" s="52">
        <v>360.9</v>
      </c>
      <c r="D56" s="46">
        <v>8.899157674629633E-3</v>
      </c>
      <c r="E56" s="14"/>
      <c r="F56" s="52">
        <v>358.4</v>
      </c>
      <c r="G56" s="48">
        <v>8.791640092233724E-3</v>
      </c>
      <c r="H56" s="48">
        <v>-6.9271266278747579E-3</v>
      </c>
      <c r="I56" s="14"/>
      <c r="J56" s="52">
        <v>356.2</v>
      </c>
      <c r="K56" s="48">
        <v>8.5989836686904773E-3</v>
      </c>
      <c r="L56" s="48">
        <v>-6.1383928571427937E-3</v>
      </c>
      <c r="M56" s="14"/>
      <c r="N56" s="52">
        <v>355.1</v>
      </c>
      <c r="O56" s="46">
        <v>8.4154497324403638E-3</v>
      </c>
      <c r="P56" s="48">
        <v>-3.0881527231890749E-3</v>
      </c>
      <c r="Q56" s="14"/>
      <c r="R56" s="52">
        <v>353.5</v>
      </c>
      <c r="S56" s="48">
        <v>8.2479374323365818E-3</v>
      </c>
      <c r="T56" s="48">
        <v>-4.5057730216840897E-3</v>
      </c>
      <c r="U56" s="14"/>
      <c r="V56" s="52">
        <v>352.8</v>
      </c>
      <c r="W56" s="48">
        <v>8.0801418147338922E-3</v>
      </c>
      <c r="X56" s="48">
        <v>-1.980198019801982E-3</v>
      </c>
      <c r="Y56" s="14"/>
      <c r="Z56" s="52">
        <v>352.2</v>
      </c>
      <c r="AA56" s="48">
        <v>7.9394957225459584E-3</v>
      </c>
      <c r="AB56" s="48">
        <v>-1.7006802721089009E-3</v>
      </c>
      <c r="AC56" s="14"/>
      <c r="AD56" s="52">
        <v>352.4</v>
      </c>
      <c r="AE56" s="48">
        <v>7.7902555486780434E-3</v>
      </c>
      <c r="AF56" s="48">
        <v>5.6785917092549987E-4</v>
      </c>
      <c r="AG56" s="14"/>
      <c r="AH56" s="52">
        <v>352.2</v>
      </c>
      <c r="AI56" s="48">
        <v>7.6593190556551094E-3</v>
      </c>
      <c r="AJ56" s="48">
        <v>-5.6753688989785722E-4</v>
      </c>
      <c r="AK56" s="14"/>
      <c r="AL56" s="52">
        <v>351.6</v>
      </c>
      <c r="AM56" s="48">
        <v>7.5828811497683736E-3</v>
      </c>
      <c r="AN56" s="48">
        <v>-1.7035775127767216E-3</v>
      </c>
      <c r="AO56" s="14"/>
      <c r="AP56" s="52">
        <v>349.9</v>
      </c>
      <c r="AQ56" s="48">
        <v>7.5146308724832207E-3</v>
      </c>
      <c r="AR56" s="48">
        <v>-4.835039817975062E-3</v>
      </c>
      <c r="AS56" s="14"/>
      <c r="AT56" s="52">
        <v>348.5</v>
      </c>
      <c r="AU56" s="48">
        <v>7.4567306355017397E-3</v>
      </c>
      <c r="AV56" s="48">
        <v>-4.0011431837667644E-3</v>
      </c>
      <c r="AW56" s="14"/>
      <c r="AX56" s="52">
        <v>345.8</v>
      </c>
      <c r="AY56" s="48">
        <v>7.3969021996051279E-3</v>
      </c>
      <c r="AZ56" s="48">
        <v>-7.7474892395982264E-3</v>
      </c>
      <c r="BA56" s="14"/>
      <c r="BB56" s="52">
        <v>342.8</v>
      </c>
      <c r="BC56" s="48">
        <v>7.3592079190916496E-3</v>
      </c>
      <c r="BD56" s="48">
        <v>-8.6755349913244517E-3</v>
      </c>
      <c r="BE56" s="14"/>
      <c r="BF56" s="52">
        <v>339.6</v>
      </c>
      <c r="BG56" s="48">
        <v>7.3137481667172781E-3</v>
      </c>
      <c r="BH56" s="48">
        <v>-9.334889148191361E-3</v>
      </c>
      <c r="BI56" s="14"/>
      <c r="BJ56" s="52">
        <v>336.7</v>
      </c>
      <c r="BK56" s="48">
        <v>7.2589060115038672E-3</v>
      </c>
      <c r="BL56" s="48">
        <v>-8.5394581861013563E-3</v>
      </c>
      <c r="BM56" s="14"/>
      <c r="BN56" s="72">
        <v>334.3</v>
      </c>
      <c r="BO56" s="71">
        <v>7.2005358939067916E-3</v>
      </c>
      <c r="BP56" s="71">
        <v>-7.1280071280070967E-3</v>
      </c>
      <c r="BQ56" s="14"/>
      <c r="BR56" s="72">
        <v>332</v>
      </c>
      <c r="BS56" s="71">
        <v>7.1381731006976918E-3</v>
      </c>
      <c r="BT56" s="71">
        <v>-6.880047861202554E-3</v>
      </c>
      <c r="BU56" s="14"/>
      <c r="BV56" s="72">
        <v>329.5</v>
      </c>
      <c r="BW56" s="71">
        <v>7.0533485745599952E-3</v>
      </c>
      <c r="BX56" s="71">
        <v>-7.5301204819276935E-3</v>
      </c>
      <c r="BY56" s="14"/>
      <c r="BZ56" s="72">
        <v>328.2</v>
      </c>
      <c r="CA56" s="71">
        <v>6.9699582482086646E-3</v>
      </c>
      <c r="CB56" s="71">
        <v>-3.9453717754173168E-3</v>
      </c>
      <c r="CC56" s="14"/>
      <c r="CD56" s="72">
        <v>326.5</v>
      </c>
      <c r="CE56" s="71">
        <v>6.8962021252553067E-3</v>
      </c>
      <c r="CF56" s="71">
        <v>-5.1797684338817929E-3</v>
      </c>
      <c r="CG56" s="14"/>
      <c r="CH56" s="72">
        <v>324.60000000000002</v>
      </c>
      <c r="CI56" s="71">
        <v>6.8557959566433214E-3</v>
      </c>
      <c r="CJ56" s="71">
        <v>-5.8192955589585482E-3</v>
      </c>
      <c r="CK56" s="14"/>
      <c r="CL56" s="72">
        <v>323.89999999999998</v>
      </c>
      <c r="CM56" s="71">
        <v>6.7787883988330178E-3</v>
      </c>
      <c r="CN56" s="71">
        <v>-2.1565003080715739E-3</v>
      </c>
      <c r="CO56" s="14"/>
      <c r="CP56" s="72">
        <v>324.39999999999998</v>
      </c>
      <c r="CQ56" s="71">
        <v>6.7049036325117547E-3</v>
      </c>
      <c r="CR56" s="71">
        <v>1.5436863229392195E-3</v>
      </c>
    </row>
    <row r="57" spans="2:96" outlineLevel="1">
      <c r="B57" s="44" t="s">
        <v>84</v>
      </c>
      <c r="C57" s="52">
        <v>340.3</v>
      </c>
      <c r="D57" s="46">
        <v>8.3911979957785095E-3</v>
      </c>
      <c r="E57" s="14"/>
      <c r="F57" s="52">
        <v>338.9</v>
      </c>
      <c r="G57" s="48">
        <v>8.3133002992689976E-3</v>
      </c>
      <c r="H57" s="48">
        <v>-4.114017043785001E-3</v>
      </c>
      <c r="I57" s="14"/>
      <c r="J57" s="52">
        <v>337.4</v>
      </c>
      <c r="K57" s="48">
        <v>8.1451350079061405E-3</v>
      </c>
      <c r="L57" s="48">
        <v>-4.4260843906757108E-3</v>
      </c>
      <c r="M57" s="14"/>
      <c r="N57" s="52">
        <v>336.6</v>
      </c>
      <c r="O57" s="46">
        <v>7.9770216275399219E-3</v>
      </c>
      <c r="P57" s="48">
        <v>-2.3710729104918782E-3</v>
      </c>
      <c r="Q57" s="14"/>
      <c r="R57" s="52">
        <v>335.2</v>
      </c>
      <c r="S57" s="48">
        <v>7.8209579273528212E-3</v>
      </c>
      <c r="T57" s="48">
        <v>-4.1592394533571664E-3</v>
      </c>
      <c r="U57" s="14"/>
      <c r="V57" s="52">
        <v>334.4</v>
      </c>
      <c r="W57" s="48">
        <v>7.6587285228089941E-3</v>
      </c>
      <c r="X57" s="48">
        <v>-2.3866348448687846E-3</v>
      </c>
      <c r="Y57" s="14"/>
      <c r="Z57" s="52">
        <v>333.4</v>
      </c>
      <c r="AA57" s="48">
        <v>7.5156952694401544E-3</v>
      </c>
      <c r="AB57" s="48">
        <v>-2.9904306220095433E-3</v>
      </c>
      <c r="AC57" s="14"/>
      <c r="AD57" s="52">
        <v>332.9</v>
      </c>
      <c r="AE57" s="48">
        <v>7.3591829516314435E-3</v>
      </c>
      <c r="AF57" s="48">
        <v>-1.4997000599880073E-3</v>
      </c>
      <c r="AG57" s="14"/>
      <c r="AH57" s="52">
        <v>332.2</v>
      </c>
      <c r="AI57" s="48">
        <v>7.2243775987752053E-3</v>
      </c>
      <c r="AJ57" s="48">
        <v>-2.1027335536196734E-3</v>
      </c>
      <c r="AK57" s="14"/>
      <c r="AL57" s="52">
        <v>331.7</v>
      </c>
      <c r="AM57" s="48">
        <v>7.1537021540903564E-3</v>
      </c>
      <c r="AN57" s="48">
        <v>-1.505117399157152E-3</v>
      </c>
      <c r="AO57" s="14"/>
      <c r="AP57" s="52">
        <v>330.5</v>
      </c>
      <c r="AQ57" s="48">
        <v>7.0979865771812079E-3</v>
      </c>
      <c r="AR57" s="48">
        <v>-3.6177268616218727E-3</v>
      </c>
      <c r="AS57" s="14"/>
      <c r="AT57" s="52">
        <v>329</v>
      </c>
      <c r="AU57" s="48">
        <v>7.0394960662268939E-3</v>
      </c>
      <c r="AV57" s="48">
        <v>-4.5385779122542047E-3</v>
      </c>
      <c r="AW57" s="14"/>
      <c r="AX57" s="52">
        <v>326.2</v>
      </c>
      <c r="AY57" s="48">
        <v>6.9776445850526095E-3</v>
      </c>
      <c r="AZ57" s="48">
        <v>-8.5106382978723527E-3</v>
      </c>
      <c r="BA57" s="14"/>
      <c r="BB57" s="52">
        <v>323</v>
      </c>
      <c r="BC57" s="48">
        <v>6.9341428175805214E-3</v>
      </c>
      <c r="BD57" s="48">
        <v>-9.8099325567135853E-3</v>
      </c>
      <c r="BE57" s="14"/>
      <c r="BF57" s="52">
        <v>319.8</v>
      </c>
      <c r="BG57" s="48">
        <v>6.8873282206012524E-3</v>
      </c>
      <c r="BH57" s="48">
        <v>-9.9071207430340147E-3</v>
      </c>
      <c r="BI57" s="14"/>
      <c r="BJ57" s="52">
        <v>315.89999999999998</v>
      </c>
      <c r="BK57" s="48">
        <v>6.8104793853105781E-3</v>
      </c>
      <c r="BL57" s="48">
        <v>-1.2195121951219634E-2</v>
      </c>
      <c r="BM57" s="14"/>
      <c r="BN57" s="72">
        <v>312.60000000000002</v>
      </c>
      <c r="BO57" s="71">
        <v>6.733136465555678E-3</v>
      </c>
      <c r="BP57" s="71">
        <v>-1.0446343779677014E-2</v>
      </c>
      <c r="BQ57" s="14"/>
      <c r="BR57" s="72">
        <v>309.89999999999998</v>
      </c>
      <c r="BS57" s="71">
        <v>6.6630115780307664E-3</v>
      </c>
      <c r="BT57" s="71">
        <v>-8.6372360844531038E-3</v>
      </c>
      <c r="BU57" s="14"/>
      <c r="BV57" s="72">
        <v>308</v>
      </c>
      <c r="BW57" s="71">
        <v>6.5931149042928027E-3</v>
      </c>
      <c r="BX57" s="71">
        <v>-6.1310100032268E-3</v>
      </c>
      <c r="BY57" s="14"/>
      <c r="BZ57" s="72">
        <v>306.7</v>
      </c>
      <c r="CA57" s="71">
        <v>6.5133643958732402E-3</v>
      </c>
      <c r="CB57" s="71">
        <v>-4.2207792207792361E-3</v>
      </c>
      <c r="CC57" s="14"/>
      <c r="CD57" s="72">
        <v>305.7</v>
      </c>
      <c r="CE57" s="71">
        <v>6.456872862758185E-3</v>
      </c>
      <c r="CF57" s="71">
        <v>-3.2605151613954719E-3</v>
      </c>
      <c r="CG57" s="14"/>
      <c r="CH57" s="72">
        <v>304.2</v>
      </c>
      <c r="CI57" s="71">
        <v>6.42493262480252E-3</v>
      </c>
      <c r="CJ57" s="71">
        <v>-4.9067713444553851E-3</v>
      </c>
      <c r="CK57" s="14"/>
      <c r="CL57" s="72">
        <v>304.2</v>
      </c>
      <c r="CM57" s="71">
        <v>6.3664940751003525E-3</v>
      </c>
      <c r="CN57" s="71">
        <v>0</v>
      </c>
      <c r="CO57" s="14"/>
      <c r="CP57" s="72">
        <v>304.2</v>
      </c>
      <c r="CQ57" s="71">
        <v>6.2873973027437607E-3</v>
      </c>
      <c r="CR57" s="71">
        <v>0</v>
      </c>
    </row>
    <row r="58" spans="2:96" outlineLevel="1">
      <c r="B58" s="44" t="s">
        <v>85</v>
      </c>
      <c r="C58" s="52">
        <v>902.1</v>
      </c>
      <c r="D58" s="46">
        <v>2.2244195451048467E-2</v>
      </c>
      <c r="E58" s="14"/>
      <c r="F58" s="52">
        <v>903</v>
      </c>
      <c r="G58" s="48">
        <v>2.2150811951135749E-2</v>
      </c>
      <c r="H58" s="48">
        <v>9.976720984370413E-4</v>
      </c>
      <c r="I58" s="14"/>
      <c r="J58" s="52">
        <v>907.9</v>
      </c>
      <c r="K58" s="48">
        <v>2.1917510591813825E-2</v>
      </c>
      <c r="L58" s="48">
        <v>5.4263565891472521E-3</v>
      </c>
      <c r="M58" s="14"/>
      <c r="N58" s="52">
        <v>913.3</v>
      </c>
      <c r="O58" s="46">
        <v>2.1644129092193137E-2</v>
      </c>
      <c r="P58" s="48">
        <v>5.9477916070052039E-3</v>
      </c>
      <c r="Q58" s="14"/>
      <c r="R58" s="52">
        <v>918.8</v>
      </c>
      <c r="S58" s="48">
        <v>2.1437637660058986E-2</v>
      </c>
      <c r="T58" s="48">
        <v>6.0221175955326167E-3</v>
      </c>
      <c r="U58" s="14"/>
      <c r="V58" s="52">
        <v>924.9</v>
      </c>
      <c r="W58" s="48">
        <v>2.1182888788116146E-2</v>
      </c>
      <c r="X58" s="48">
        <v>6.6390944710492672E-3</v>
      </c>
      <c r="Y58" s="14"/>
      <c r="Z58" s="52">
        <v>930.4</v>
      </c>
      <c r="AA58" s="48">
        <v>2.0973613913278705E-2</v>
      </c>
      <c r="AB58" s="48">
        <v>5.9465888204131012E-3</v>
      </c>
      <c r="AC58" s="14"/>
      <c r="AD58" s="52">
        <v>937</v>
      </c>
      <c r="AE58" s="48">
        <v>2.0713590945264832E-2</v>
      </c>
      <c r="AF58" s="48">
        <v>7.0937231298366932E-3</v>
      </c>
      <c r="AG58" s="14"/>
      <c r="AH58" s="52">
        <v>944.2</v>
      </c>
      <c r="AI58" s="48">
        <v>2.0533586179300269E-2</v>
      </c>
      <c r="AJ58" s="48">
        <v>7.6840981856991508E-3</v>
      </c>
      <c r="AK58" s="14"/>
      <c r="AL58" s="52">
        <v>949.6</v>
      </c>
      <c r="AM58" s="48">
        <v>2.0479817803811282E-2</v>
      </c>
      <c r="AN58" s="48">
        <v>5.7191273035372969E-3</v>
      </c>
      <c r="AO58" s="14"/>
      <c r="AP58" s="52">
        <v>952.4</v>
      </c>
      <c r="AQ58" s="48">
        <v>2.0454228187919463E-2</v>
      </c>
      <c r="AR58" s="48">
        <v>2.9486099410278577E-3</v>
      </c>
      <c r="AS58" s="14"/>
      <c r="AT58" s="52">
        <v>954.1</v>
      </c>
      <c r="AU58" s="48">
        <v>2.0414538592057992E-2</v>
      </c>
      <c r="AV58" s="48">
        <v>1.7849643007139537E-3</v>
      </c>
      <c r="AW58" s="14"/>
      <c r="AX58" s="52">
        <v>953.4</v>
      </c>
      <c r="AY58" s="48">
        <v>2.0393888250733166E-2</v>
      </c>
      <c r="AZ58" s="48">
        <v>-7.3367571533389242E-4</v>
      </c>
      <c r="BA58" s="14"/>
      <c r="BB58" s="52">
        <v>951.4</v>
      </c>
      <c r="BC58" s="48">
        <v>2.0424592806953894E-2</v>
      </c>
      <c r="BD58" s="48">
        <v>-2.0977554017201916E-3</v>
      </c>
      <c r="BE58" s="14"/>
      <c r="BF58" s="52">
        <v>948.9</v>
      </c>
      <c r="BG58" s="48">
        <v>2.0435852872196774E-2</v>
      </c>
      <c r="BH58" s="48">
        <v>-2.6277065377339204E-3</v>
      </c>
      <c r="BI58" s="14"/>
      <c r="BJ58" s="52">
        <v>946.5</v>
      </c>
      <c r="BK58" s="48">
        <v>2.040556738903597E-2</v>
      </c>
      <c r="BL58" s="48">
        <v>-2.5292443882389826E-3</v>
      </c>
      <c r="BM58" s="14"/>
      <c r="BN58" s="72">
        <v>944.4</v>
      </c>
      <c r="BO58" s="71">
        <v>2.0341567748147094E-2</v>
      </c>
      <c r="BP58" s="71">
        <v>-2.2187004754358197E-3</v>
      </c>
      <c r="BQ58" s="14"/>
      <c r="BR58" s="72">
        <v>942.3</v>
      </c>
      <c r="BS58" s="71">
        <v>2.0259941303576612E-2</v>
      </c>
      <c r="BT58" s="71">
        <v>-2.2236340533672294E-3</v>
      </c>
      <c r="BU58" s="14"/>
      <c r="BV58" s="72">
        <v>942.5</v>
      </c>
      <c r="BW58" s="71">
        <v>2.0175359731480411E-2</v>
      </c>
      <c r="BX58" s="71">
        <v>2.122466305847226E-4</v>
      </c>
      <c r="BY58" s="14"/>
      <c r="BZ58" s="72">
        <v>943.8</v>
      </c>
      <c r="CA58" s="71">
        <v>2.0043408271356911E-2</v>
      </c>
      <c r="CB58" s="71">
        <v>1.3793103448276334E-3</v>
      </c>
      <c r="CC58" s="14"/>
      <c r="CD58" s="72">
        <v>945.4</v>
      </c>
      <c r="CE58" s="71">
        <v>1.9968359844460541E-2</v>
      </c>
      <c r="CF58" s="71">
        <v>1.6952744225471328E-3</v>
      </c>
      <c r="CG58" s="14"/>
      <c r="CH58" s="72">
        <v>944.4</v>
      </c>
      <c r="CI58" s="71">
        <v>1.9946437774041748E-2</v>
      </c>
      <c r="CJ58" s="71">
        <v>-1.0577533319230392E-3</v>
      </c>
      <c r="CK58" s="14"/>
      <c r="CL58" s="72">
        <v>945.6</v>
      </c>
      <c r="CM58" s="71">
        <v>1.9790127539167961E-2</v>
      </c>
      <c r="CN58" s="71">
        <v>1.2706480304955914E-3</v>
      </c>
      <c r="CO58" s="14"/>
      <c r="CP58" s="72">
        <v>946.9</v>
      </c>
      <c r="CQ58" s="71">
        <v>1.9571125923629411E-2</v>
      </c>
      <c r="CR58" s="71">
        <v>1.3747884940777944E-3</v>
      </c>
    </row>
    <row r="59" spans="2:96" ht="15" collapsed="1">
      <c r="B59" s="43" t="s">
        <v>38</v>
      </c>
      <c r="C59" s="51">
        <v>5353.4</v>
      </c>
      <c r="D59" s="46">
        <v>0.13200540508551475</v>
      </c>
      <c r="E59" s="14"/>
      <c r="F59" s="51">
        <v>5405</v>
      </c>
      <c r="G59" s="46">
        <v>0.13258597851150469</v>
      </c>
      <c r="H59" s="46">
        <v>9.6387342623380778E-3</v>
      </c>
      <c r="I59" s="14"/>
      <c r="J59" s="51">
        <v>5561.6</v>
      </c>
      <c r="K59" s="46">
        <v>0.13426195275628569</v>
      </c>
      <c r="L59" s="46">
        <v>2.8973172987974083E-2</v>
      </c>
      <c r="M59" s="14"/>
      <c r="N59" s="51">
        <v>5708.4</v>
      </c>
      <c r="O59" s="46">
        <v>0.13528232400073939</v>
      </c>
      <c r="P59" s="46">
        <v>2.6395281933256465E-2</v>
      </c>
      <c r="Q59" s="14"/>
      <c r="R59" s="51">
        <v>5808</v>
      </c>
      <c r="S59" s="46">
        <v>0.1355134953522231</v>
      </c>
      <c r="T59" s="46">
        <v>1.7447971410552876E-2</v>
      </c>
      <c r="U59" s="14"/>
      <c r="V59" s="51">
        <v>5912.3</v>
      </c>
      <c r="W59" s="46">
        <v>0.13540879379606346</v>
      </c>
      <c r="X59" s="46">
        <v>1.7957988980716211E-2</v>
      </c>
      <c r="Y59" s="14"/>
      <c r="Z59" s="51">
        <v>6003.9</v>
      </c>
      <c r="AA59" s="46">
        <v>0.13534337980861352</v>
      </c>
      <c r="AB59" s="46">
        <v>1.5493124503154432E-2</v>
      </c>
      <c r="AC59" s="14"/>
      <c r="AD59" s="51">
        <v>6152.8</v>
      </c>
      <c r="AE59" s="46">
        <v>0.13601556282606775</v>
      </c>
      <c r="AF59" s="46">
        <v>2.4800546311564142E-2</v>
      </c>
      <c r="AG59" s="14"/>
      <c r="AH59" s="51">
        <v>6283.7</v>
      </c>
      <c r="AI59" s="46">
        <v>0.13665208162981263</v>
      </c>
      <c r="AJ59" s="46">
        <v>2.1274866727343689E-2</v>
      </c>
      <c r="AK59" s="14"/>
      <c r="AL59" s="51">
        <v>6354.1</v>
      </c>
      <c r="AM59" s="46">
        <v>0.13703750032350176</v>
      </c>
      <c r="AN59" s="46">
        <v>1.120359024141826E-2</v>
      </c>
      <c r="AO59" s="14"/>
      <c r="AP59" s="51">
        <v>6384.4</v>
      </c>
      <c r="AQ59" s="46">
        <v>0.13711463087248321</v>
      </c>
      <c r="AR59" s="46">
        <v>4.7685746211105773E-3</v>
      </c>
      <c r="AS59" s="14"/>
      <c r="AT59" s="51">
        <v>6409.1</v>
      </c>
      <c r="AU59" s="46">
        <v>0.13713323476612396</v>
      </c>
      <c r="AV59" s="46">
        <v>3.8688052127060502E-3</v>
      </c>
      <c r="AW59" s="14"/>
      <c r="AX59" s="51">
        <v>6424</v>
      </c>
      <c r="AY59" s="46">
        <v>0.13741382223904955</v>
      </c>
      <c r="AZ59" s="46">
        <v>2.3248193974192422E-3</v>
      </c>
      <c r="BA59" s="14"/>
      <c r="BB59" s="51">
        <v>6388.7</v>
      </c>
      <c r="BC59" s="46">
        <v>0.13715219262748196</v>
      </c>
      <c r="BD59" s="46">
        <v>-5.4950186799501699E-3</v>
      </c>
      <c r="BE59" s="14"/>
      <c r="BF59" s="51">
        <v>6369.1</v>
      </c>
      <c r="BG59" s="46">
        <v>0.13716723630341288</v>
      </c>
      <c r="BH59" s="46">
        <v>-3.0679167905832694E-3</v>
      </c>
      <c r="BI59" s="14"/>
      <c r="BJ59" s="51">
        <v>6389.8</v>
      </c>
      <c r="BK59" s="46">
        <v>0.13775752192547494</v>
      </c>
      <c r="BL59" s="46">
        <v>3.2500667284232065E-3</v>
      </c>
      <c r="BM59" s="14"/>
      <c r="BN59" s="51">
        <v>6430.9</v>
      </c>
      <c r="BO59" s="46">
        <v>0.13851608220198977</v>
      </c>
      <c r="BP59" s="46">
        <v>6.4321262011328706E-3</v>
      </c>
      <c r="BQ59" s="14"/>
      <c r="BR59" s="51">
        <v>6486.3</v>
      </c>
      <c r="BS59" s="46">
        <v>0.13945883187667302</v>
      </c>
      <c r="BT59" s="46">
        <v>8.6146573574461538E-3</v>
      </c>
      <c r="BU59" s="14"/>
      <c r="BV59" s="51">
        <v>6565.5</v>
      </c>
      <c r="BW59" s="46">
        <v>0.14054251916926752</v>
      </c>
      <c r="BX59" s="46">
        <v>1.2210351047592605E-2</v>
      </c>
      <c r="BY59" s="14"/>
      <c r="BZ59" s="51">
        <v>6661.4</v>
      </c>
      <c r="CA59" s="46">
        <v>0.14146764129986958</v>
      </c>
      <c r="CB59" s="46">
        <v>1.4606656004873875E-2</v>
      </c>
      <c r="CC59" s="14"/>
      <c r="CD59" s="51">
        <v>6728.8</v>
      </c>
      <c r="CE59" s="46">
        <v>0.14212301641781902</v>
      </c>
      <c r="CF59" s="46">
        <v>1.0117993214639576E-2</v>
      </c>
      <c r="CG59" s="14"/>
      <c r="CH59" s="51">
        <v>6717.7</v>
      </c>
      <c r="CI59" s="46">
        <v>0.14188287276014427</v>
      </c>
      <c r="CJ59" s="46">
        <v>-1.6496254904292407E-3</v>
      </c>
      <c r="CK59" s="14"/>
      <c r="CL59" s="51">
        <v>6824.7</v>
      </c>
      <c r="CM59" s="46">
        <v>0.1428317295014378</v>
      </c>
      <c r="CN59" s="46">
        <v>1.5928070619408485E-2</v>
      </c>
      <c r="CO59" s="14"/>
      <c r="CP59" s="51">
        <v>6945.2</v>
      </c>
      <c r="CQ59" s="46">
        <v>0.14354777037151861</v>
      </c>
      <c r="CR59" s="46">
        <v>1.7656453763535307E-2</v>
      </c>
    </row>
    <row r="60" spans="2:96" ht="15">
      <c r="B60" s="43" t="s">
        <v>39</v>
      </c>
      <c r="C60" s="51">
        <v>1176.0999999999999</v>
      </c>
      <c r="D60" s="46">
        <v>2.9000552344505156E-2</v>
      </c>
      <c r="E60" s="14"/>
      <c r="F60" s="51">
        <v>1191.8</v>
      </c>
      <c r="G60" s="46">
        <v>2.9235146936172299E-2</v>
      </c>
      <c r="H60" s="46">
        <v>1.3349204999574926E-2</v>
      </c>
      <c r="I60" s="14"/>
      <c r="J60" s="51">
        <v>1224.4000000000001</v>
      </c>
      <c r="K60" s="46">
        <v>2.9558101077890572E-2</v>
      </c>
      <c r="L60" s="46">
        <v>2.7353582815908828E-2</v>
      </c>
      <c r="M60" s="14"/>
      <c r="N60" s="51">
        <v>1260.7</v>
      </c>
      <c r="O60" s="46">
        <v>2.9877097937728993E-2</v>
      </c>
      <c r="P60" s="46">
        <v>2.9647174126102627E-2</v>
      </c>
      <c r="Q60" s="14"/>
      <c r="R60" s="51">
        <v>1291.9000000000001</v>
      </c>
      <c r="S60" s="46">
        <v>3.0142886474782547E-2</v>
      </c>
      <c r="T60" s="46">
        <v>2.474815578646794E-2</v>
      </c>
      <c r="U60" s="14"/>
      <c r="V60" s="51">
        <v>1335.3</v>
      </c>
      <c r="W60" s="46">
        <v>3.0582237429745366E-2</v>
      </c>
      <c r="X60" s="46">
        <v>3.3593931418840262E-2</v>
      </c>
      <c r="Y60" s="14"/>
      <c r="Z60" s="51">
        <v>1367.4</v>
      </c>
      <c r="AA60" s="46">
        <v>3.0824720190259353E-2</v>
      </c>
      <c r="AB60" s="46">
        <v>2.4039541676027953E-2</v>
      </c>
      <c r="AC60" s="14"/>
      <c r="AD60" s="51">
        <v>1404.9</v>
      </c>
      <c r="AE60" s="46">
        <v>3.1057122645680432E-2</v>
      </c>
      <c r="AF60" s="46">
        <v>2.742430890741554E-2</v>
      </c>
      <c r="AG60" s="14"/>
      <c r="AH60" s="51">
        <v>1431.5</v>
      </c>
      <c r="AI60" s="46">
        <v>3.1130934776179127E-2</v>
      </c>
      <c r="AJ60" s="46">
        <v>1.8933731938216125E-2</v>
      </c>
      <c r="AK60" s="14"/>
      <c r="AL60" s="51">
        <v>1448.5</v>
      </c>
      <c r="AM60" s="46">
        <v>3.1239486192945073E-2</v>
      </c>
      <c r="AN60" s="46">
        <v>1.1875654907439692E-2</v>
      </c>
      <c r="AO60" s="14"/>
      <c r="AP60" s="51">
        <v>1456.5</v>
      </c>
      <c r="AQ60" s="46">
        <v>3.1280536912751677E-2</v>
      </c>
      <c r="AR60" s="46">
        <v>5.5229547808077761E-3</v>
      </c>
      <c r="AS60" s="14"/>
      <c r="AT60" s="51">
        <v>1461.1</v>
      </c>
      <c r="AU60" s="46">
        <v>3.1262637393203993E-2</v>
      </c>
      <c r="AV60" s="46">
        <v>3.1582560933745008E-3</v>
      </c>
      <c r="AW60" s="14"/>
      <c r="AX60" s="51">
        <v>1461.2</v>
      </c>
      <c r="AY60" s="46">
        <v>3.1256082978782566E-2</v>
      </c>
      <c r="AZ60" s="46">
        <v>6.8441585107104075E-5</v>
      </c>
      <c r="BA60" s="14"/>
      <c r="BB60" s="51">
        <v>1461.9</v>
      </c>
      <c r="BC60" s="46">
        <v>3.1383973328238279E-2</v>
      </c>
      <c r="BD60" s="46">
        <v>4.7905830823991025E-4</v>
      </c>
      <c r="BE60" s="14"/>
      <c r="BF60" s="51">
        <v>1464</v>
      </c>
      <c r="BG60" s="46">
        <v>3.1529232379487911E-2</v>
      </c>
      <c r="BH60" s="46">
        <v>1.4364867638003709E-3</v>
      </c>
      <c r="BI60" s="14"/>
      <c r="BJ60" s="51">
        <v>1465.7</v>
      </c>
      <c r="BK60" s="46">
        <v>3.1598985865937686E-2</v>
      </c>
      <c r="BL60" s="46">
        <v>1.1612021857922983E-3</v>
      </c>
      <c r="BM60" s="14"/>
      <c r="BN60" s="51">
        <v>1470.9</v>
      </c>
      <c r="BO60" s="46">
        <v>3.1681927150306613E-2</v>
      </c>
      <c r="BP60" s="46">
        <v>3.5477928634781719E-3</v>
      </c>
      <c r="BQ60" s="14"/>
      <c r="BR60" s="51">
        <v>1476.3</v>
      </c>
      <c r="BS60" s="46">
        <v>3.1741219724578322E-2</v>
      </c>
      <c r="BT60" s="46">
        <v>3.6712217009993164E-3</v>
      </c>
      <c r="BU60" s="14"/>
      <c r="BV60" s="51">
        <v>1482.5</v>
      </c>
      <c r="BW60" s="46">
        <v>3.1734717031214547E-2</v>
      </c>
      <c r="BX60" s="46">
        <v>4.1996884102146748E-3</v>
      </c>
      <c r="BY60" s="14"/>
      <c r="BZ60" s="51">
        <v>1499</v>
      </c>
      <c r="CA60" s="46">
        <v>3.1834148123293084E-2</v>
      </c>
      <c r="CB60" s="46">
        <v>1.1129848229342265E-2</v>
      </c>
      <c r="CC60" s="14"/>
      <c r="CD60" s="51">
        <v>1513.8</v>
      </c>
      <c r="CE60" s="46">
        <v>3.1973876806160748E-2</v>
      </c>
      <c r="CF60" s="46">
        <v>9.8732488325550261E-3</v>
      </c>
      <c r="CG60" s="14"/>
      <c r="CH60" s="51">
        <v>1521.4</v>
      </c>
      <c r="CI60" s="46">
        <v>3.2133111424636936E-2</v>
      </c>
      <c r="CJ60" s="46">
        <v>5.0204782666138925E-3</v>
      </c>
      <c r="CK60" s="14"/>
      <c r="CL60" s="51">
        <v>1540.8</v>
      </c>
      <c r="CM60" s="46">
        <v>3.2246857563821903E-2</v>
      </c>
      <c r="CN60" s="46">
        <v>1.2751413172078285E-2</v>
      </c>
      <c r="CO60" s="14"/>
      <c r="CP60" s="51">
        <v>1560.1</v>
      </c>
      <c r="CQ60" s="46">
        <v>3.2245129954012297E-2</v>
      </c>
      <c r="CR60" s="46">
        <v>1.2525960539979231E-2</v>
      </c>
    </row>
    <row r="61" spans="2:96" ht="15" customHeight="1">
      <c r="B61" s="43" t="s">
        <v>40</v>
      </c>
      <c r="C61" s="51">
        <v>550</v>
      </c>
      <c r="D61" s="46">
        <v>1.3562030260588246E-2</v>
      </c>
      <c r="E61" s="14"/>
      <c r="F61" s="51">
        <v>554.20000000000005</v>
      </c>
      <c r="G61" s="46">
        <v>1.359466221851543E-2</v>
      </c>
      <c r="H61" s="46">
        <v>7.6363636363636633E-3</v>
      </c>
      <c r="I61" s="14"/>
      <c r="J61" s="51">
        <v>562.5</v>
      </c>
      <c r="K61" s="46">
        <v>1.3579248494212222E-2</v>
      </c>
      <c r="L61" s="46">
        <v>1.4976542764344902E-2</v>
      </c>
      <c r="M61" s="14"/>
      <c r="N61" s="51">
        <v>572.5</v>
      </c>
      <c r="O61" s="46">
        <v>1.3567572435432575E-2</v>
      </c>
      <c r="P61" s="46">
        <v>1.777777777777767E-2</v>
      </c>
      <c r="Q61" s="14"/>
      <c r="R61" s="51">
        <v>579.79999999999995</v>
      </c>
      <c r="S61" s="46">
        <v>1.3528017321835218E-2</v>
      </c>
      <c r="T61" s="46">
        <v>1.2751091703056661E-2</v>
      </c>
      <c r="U61" s="14"/>
      <c r="V61" s="51">
        <v>587.9</v>
      </c>
      <c r="W61" s="46">
        <v>1.3464612734926459E-2</v>
      </c>
      <c r="X61" s="46">
        <v>1.3970334598137235E-2</v>
      </c>
      <c r="Y61" s="14"/>
      <c r="Z61" s="51">
        <v>596.6</v>
      </c>
      <c r="AA61" s="46">
        <v>1.3448901612921406E-2</v>
      </c>
      <c r="AB61" s="46">
        <v>1.4798435108011709E-2</v>
      </c>
      <c r="AC61" s="14"/>
      <c r="AD61" s="51">
        <v>609.79999999999995</v>
      </c>
      <c r="AE61" s="46">
        <v>1.3480413829693163E-2</v>
      </c>
      <c r="AF61" s="46">
        <v>2.2125377137110158E-2</v>
      </c>
      <c r="AG61" s="14"/>
      <c r="AH61" s="51">
        <v>622</v>
      </c>
      <c r="AI61" s="46">
        <v>1.3526679308965015E-2</v>
      </c>
      <c r="AJ61" s="46">
        <v>2.0006559527714129E-2</v>
      </c>
      <c r="AK61" s="14"/>
      <c r="AL61" s="51">
        <v>630.1</v>
      </c>
      <c r="AM61" s="46">
        <v>1.3589230410890364E-2</v>
      </c>
      <c r="AN61" s="46">
        <v>1.302250803858529E-2</v>
      </c>
      <c r="AO61" s="14"/>
      <c r="AP61" s="51">
        <v>635</v>
      </c>
      <c r="AQ61" s="46">
        <v>1.363758389261745E-2</v>
      </c>
      <c r="AR61" s="46">
        <v>7.7765434058085781E-3</v>
      </c>
      <c r="AS61" s="14"/>
      <c r="AT61" s="51">
        <v>638.6</v>
      </c>
      <c r="AU61" s="46">
        <v>1.3663897227636761E-2</v>
      </c>
      <c r="AV61" s="46">
        <v>5.6692913385827381E-3</v>
      </c>
      <c r="AW61" s="14"/>
      <c r="AX61" s="51">
        <v>639.29999999999995</v>
      </c>
      <c r="AY61" s="46">
        <v>1.3675071070582873E-2</v>
      </c>
      <c r="AZ61" s="46">
        <v>1.0961478233635358E-3</v>
      </c>
      <c r="BA61" s="14"/>
      <c r="BB61" s="51">
        <v>637.4</v>
      </c>
      <c r="BC61" s="46">
        <v>1.3683661399151158E-2</v>
      </c>
      <c r="BD61" s="46">
        <v>-2.9720006256842568E-3</v>
      </c>
      <c r="BE61" s="14"/>
      <c r="BF61" s="51">
        <v>636.79999999999995</v>
      </c>
      <c r="BG61" s="46">
        <v>1.3714354630640642E-2</v>
      </c>
      <c r="BH61" s="46">
        <v>-9.4132412927516729E-4</v>
      </c>
      <c r="BI61" s="14"/>
      <c r="BJ61" s="51">
        <v>637.5</v>
      </c>
      <c r="BK61" s="46">
        <v>1.3743844913376048E-2</v>
      </c>
      <c r="BL61" s="46">
        <v>1.0992462311558704E-3</v>
      </c>
      <c r="BM61" s="14"/>
      <c r="BN61" s="51">
        <v>639.79999999999995</v>
      </c>
      <c r="BO61" s="46">
        <v>1.3780744435900584E-2</v>
      </c>
      <c r="BP61" s="46">
        <v>3.6078431372548181E-3</v>
      </c>
      <c r="BQ61" s="14"/>
      <c r="BR61" s="51">
        <v>643.1</v>
      </c>
      <c r="BS61" s="46">
        <v>1.3826985304393632E-2</v>
      </c>
      <c r="BT61" s="46">
        <v>5.1578618318226521E-3</v>
      </c>
      <c r="BU61" s="14"/>
      <c r="BV61" s="51">
        <v>648.79999999999995</v>
      </c>
      <c r="BW61" s="46">
        <v>1.3888353733458344E-2</v>
      </c>
      <c r="BX61" s="46">
        <v>8.8633183019746209E-3</v>
      </c>
      <c r="BY61" s="14"/>
      <c r="BZ61" s="51">
        <v>655.7</v>
      </c>
      <c r="CA61" s="46">
        <v>1.3925050650062224E-2</v>
      </c>
      <c r="CB61" s="46">
        <v>1.063501849568449E-2</v>
      </c>
      <c r="CC61" s="14"/>
      <c r="CD61" s="51">
        <v>661</v>
      </c>
      <c r="CE61" s="46">
        <v>1.3961377043778738E-2</v>
      </c>
      <c r="CF61" s="46">
        <v>8.0829647704743213E-3</v>
      </c>
      <c r="CG61" s="14"/>
      <c r="CH61" s="51">
        <v>661.3</v>
      </c>
      <c r="CI61" s="46">
        <v>1.3967153007172606E-2</v>
      </c>
      <c r="CJ61" s="46">
        <v>4.5385779122542047E-4</v>
      </c>
      <c r="CK61" s="14"/>
      <c r="CL61" s="51">
        <v>668</v>
      </c>
      <c r="CM61" s="46">
        <v>1.398033544433608E-2</v>
      </c>
      <c r="CN61" s="46">
        <v>1.0131559050355454E-2</v>
      </c>
      <c r="CO61" s="14"/>
      <c r="CP61" s="51">
        <v>675.2</v>
      </c>
      <c r="CQ61" s="46">
        <v>1.3955459101948019E-2</v>
      </c>
      <c r="CR61" s="46">
        <v>1.0778443113772518E-2</v>
      </c>
    </row>
    <row r="62" spans="2:96" ht="15">
      <c r="B62" s="43" t="s">
        <v>8</v>
      </c>
      <c r="C62" s="51">
        <v>2083.3000000000002</v>
      </c>
      <c r="D62" s="46">
        <v>5.137050480342454E-2</v>
      </c>
      <c r="E62" s="14"/>
      <c r="F62" s="51">
        <v>2082.5</v>
      </c>
      <c r="G62" s="46">
        <v>5.1084236864053376E-2</v>
      </c>
      <c r="H62" s="46">
        <v>-3.8400614409839218E-4</v>
      </c>
      <c r="I62" s="14"/>
      <c r="J62" s="51">
        <v>2087.4</v>
      </c>
      <c r="K62" s="46">
        <v>5.039168587878861E-2</v>
      </c>
      <c r="L62" s="46">
        <v>2.3529411764706687E-3</v>
      </c>
      <c r="M62" s="14"/>
      <c r="N62" s="51">
        <v>2097.3000000000002</v>
      </c>
      <c r="O62" s="46">
        <v>4.9703527805821386E-2</v>
      </c>
      <c r="P62" s="46">
        <v>4.7427421672894265E-3</v>
      </c>
      <c r="Q62" s="14"/>
      <c r="R62" s="51">
        <v>2107.8000000000002</v>
      </c>
      <c r="S62" s="46">
        <v>4.9179639377309896E-2</v>
      </c>
      <c r="T62" s="46">
        <v>5.0064368473752285E-3</v>
      </c>
      <c r="U62" s="14"/>
      <c r="V62" s="51">
        <v>2121</v>
      </c>
      <c r="W62" s="46">
        <v>4.857704305286447E-2</v>
      </c>
      <c r="X62" s="46">
        <v>6.2624537432394156E-3</v>
      </c>
      <c r="Y62" s="14"/>
      <c r="Z62" s="51">
        <v>2134.1</v>
      </c>
      <c r="AA62" s="46">
        <v>4.8108114200696564E-2</v>
      </c>
      <c r="AB62" s="46">
        <v>6.1763319189060972E-3</v>
      </c>
      <c r="AC62" s="14"/>
      <c r="AD62" s="51">
        <v>2151.1</v>
      </c>
      <c r="AE62" s="46">
        <v>4.7552834025996991E-2</v>
      </c>
      <c r="AF62" s="46">
        <v>7.9658872592662799E-3</v>
      </c>
      <c r="AG62" s="14"/>
      <c r="AH62" s="51">
        <v>2166.8000000000002</v>
      </c>
      <c r="AI62" s="46">
        <v>4.7121557438368801E-2</v>
      </c>
      <c r="AJ62" s="46">
        <v>7.2985914183443246E-3</v>
      </c>
      <c r="AK62" s="14"/>
      <c r="AL62" s="51">
        <v>2177</v>
      </c>
      <c r="AM62" s="46">
        <v>4.695088812015287E-2</v>
      </c>
      <c r="AN62" s="46">
        <v>4.7074026213771436E-3</v>
      </c>
      <c r="AO62" s="14"/>
      <c r="AP62" s="51">
        <v>2181.1</v>
      </c>
      <c r="AQ62" s="46">
        <v>4.6842416107382545E-2</v>
      </c>
      <c r="AR62" s="46">
        <v>1.8833256775379059E-3</v>
      </c>
      <c r="AS62" s="14"/>
      <c r="AT62" s="51">
        <v>2184</v>
      </c>
      <c r="AU62" s="46">
        <v>4.6730271758782783E-2</v>
      </c>
      <c r="AV62" s="46">
        <v>1.3296043280914827E-3</v>
      </c>
      <c r="AW62" s="14"/>
      <c r="AX62" s="51">
        <v>2180.6999999999998</v>
      </c>
      <c r="AY62" s="46">
        <v>4.6646687757891554E-2</v>
      </c>
      <c r="AZ62" s="46">
        <v>-1.5109890109891166E-3</v>
      </c>
      <c r="BA62" s="14"/>
      <c r="BB62" s="51">
        <v>2174.8000000000002</v>
      </c>
      <c r="BC62" s="46">
        <v>4.6688463776080859E-2</v>
      </c>
      <c r="BD62" s="46">
        <v>-2.7055532627136003E-3</v>
      </c>
      <c r="BE62" s="14"/>
      <c r="BF62" s="51">
        <v>2171.6999999999998</v>
      </c>
      <c r="BG62" s="46">
        <v>4.6770514998998557E-2</v>
      </c>
      <c r="BH62" s="46">
        <v>-1.4254184292810113E-3</v>
      </c>
      <c r="BI62" s="14"/>
      <c r="BJ62" s="51">
        <v>2171.9</v>
      </c>
      <c r="BK62" s="46">
        <v>4.6823932184096376E-2</v>
      </c>
      <c r="BL62" s="46">
        <v>9.2093751439037419E-5</v>
      </c>
      <c r="BM62" s="14"/>
      <c r="BN62" s="51">
        <v>2176.8000000000002</v>
      </c>
      <c r="BO62" s="46">
        <v>4.6886409015424187E-2</v>
      </c>
      <c r="BP62" s="46">
        <v>2.2560891385423609E-3</v>
      </c>
      <c r="BQ62" s="14"/>
      <c r="BR62" s="51">
        <v>2182</v>
      </c>
      <c r="BS62" s="46">
        <v>4.6914137667838446E-2</v>
      </c>
      <c r="BT62" s="46">
        <v>2.3888276368981831E-3</v>
      </c>
      <c r="BU62" s="14"/>
      <c r="BV62" s="51">
        <v>2190.1999999999998</v>
      </c>
      <c r="BW62" s="46">
        <v>4.6883896959032778E-2</v>
      </c>
      <c r="BX62" s="46">
        <v>3.7580201649862754E-3</v>
      </c>
      <c r="BY62" s="14"/>
      <c r="BZ62" s="51">
        <v>2203</v>
      </c>
      <c r="CA62" s="46">
        <v>4.6784942171857677E-2</v>
      </c>
      <c r="CB62" s="46">
        <v>5.8442151401698617E-3</v>
      </c>
      <c r="CC62" s="14"/>
      <c r="CD62" s="51">
        <v>2213.9</v>
      </c>
      <c r="CE62" s="46">
        <v>4.6761108377037446E-2</v>
      </c>
      <c r="CF62" s="46">
        <v>4.9477984566501654E-3</v>
      </c>
      <c r="CG62" s="14"/>
      <c r="CH62" s="51">
        <v>2204.1999999999998</v>
      </c>
      <c r="CI62" s="46">
        <v>4.6554360590367244E-2</v>
      </c>
      <c r="CJ62" s="46">
        <v>-4.3814083743620724E-3</v>
      </c>
      <c r="CK62" s="14"/>
      <c r="CL62" s="51">
        <v>2209.6999999999998</v>
      </c>
      <c r="CM62" s="46">
        <v>4.6246028789445261E-2</v>
      </c>
      <c r="CN62" s="46">
        <v>2.4952363669359379E-3</v>
      </c>
      <c r="CO62" s="14"/>
      <c r="CP62" s="51">
        <v>2221.6</v>
      </c>
      <c r="CQ62" s="46">
        <v>4.5917428822404793E-2</v>
      </c>
      <c r="CR62" s="46">
        <v>5.3853464271167439E-3</v>
      </c>
    </row>
    <row r="63" spans="2:96" outlineLevel="1">
      <c r="B63" s="44" t="s">
        <v>86</v>
      </c>
      <c r="C63" s="52">
        <v>284.39999999999998</v>
      </c>
      <c r="D63" s="46">
        <v>7.0128025565659941E-3</v>
      </c>
      <c r="E63" s="14"/>
      <c r="F63" s="52">
        <v>285.89999999999998</v>
      </c>
      <c r="G63" s="48">
        <v>7.0131972722366669E-3</v>
      </c>
      <c r="H63" s="48">
        <v>5.2742616033756295E-3</v>
      </c>
      <c r="I63" s="14"/>
      <c r="J63" s="52">
        <v>288.5</v>
      </c>
      <c r="K63" s="48">
        <v>6.9646456721426248E-3</v>
      </c>
      <c r="L63" s="48">
        <v>9.0940888422526012E-3</v>
      </c>
      <c r="M63" s="14"/>
      <c r="N63" s="52">
        <v>292.39999999999998</v>
      </c>
      <c r="O63" s="46">
        <v>6.9295339390750823E-3</v>
      </c>
      <c r="P63" s="48">
        <v>1.3518197573656687E-2</v>
      </c>
      <c r="Q63" s="14"/>
      <c r="R63" s="52">
        <v>296.3</v>
      </c>
      <c r="S63" s="48">
        <v>6.9133348265949905E-3</v>
      </c>
      <c r="T63" s="48">
        <v>1.3337893296853753E-2</v>
      </c>
      <c r="U63" s="14"/>
      <c r="V63" s="52">
        <v>300.7</v>
      </c>
      <c r="W63" s="48">
        <v>6.8869009174900254E-3</v>
      </c>
      <c r="X63" s="48">
        <v>1.4849814377320136E-2</v>
      </c>
      <c r="Y63" s="14"/>
      <c r="Z63" s="52">
        <v>304.3</v>
      </c>
      <c r="AA63" s="48">
        <v>6.8597062702178743E-3</v>
      </c>
      <c r="AB63" s="48">
        <v>1.1972065181243829E-2</v>
      </c>
      <c r="AC63" s="14"/>
      <c r="AD63" s="52">
        <v>308.7</v>
      </c>
      <c r="AE63" s="48">
        <v>6.8242108055530989E-3</v>
      </c>
      <c r="AF63" s="48">
        <v>1.4459415050936508E-2</v>
      </c>
      <c r="AG63" s="14"/>
      <c r="AH63" s="52">
        <v>313.2</v>
      </c>
      <c r="AI63" s="48">
        <v>6.811183214739296E-3</v>
      </c>
      <c r="AJ63" s="48">
        <v>1.4577259475218707E-2</v>
      </c>
      <c r="AK63" s="14"/>
      <c r="AL63" s="52">
        <v>316.7</v>
      </c>
      <c r="AM63" s="48">
        <v>6.8302003985541626E-3</v>
      </c>
      <c r="AN63" s="48">
        <v>1.1174968071519853E-2</v>
      </c>
      <c r="AO63" s="14"/>
      <c r="AP63" s="52">
        <v>318.7</v>
      </c>
      <c r="AQ63" s="48">
        <v>6.8445637583892617E-3</v>
      </c>
      <c r="AR63" s="48">
        <v>6.3151247237132058E-3</v>
      </c>
      <c r="AS63" s="14"/>
      <c r="AT63" s="52">
        <v>320.5</v>
      </c>
      <c r="AU63" s="48">
        <v>6.8576245873122176E-3</v>
      </c>
      <c r="AV63" s="48">
        <v>5.6479447756512258E-3</v>
      </c>
      <c r="AW63" s="14"/>
      <c r="AX63" s="52">
        <v>319.8</v>
      </c>
      <c r="AY63" s="48">
        <v>6.8407441394844415E-3</v>
      </c>
      <c r="AZ63" s="48">
        <v>-2.1840873634945135E-3</v>
      </c>
      <c r="BA63" s="14"/>
      <c r="BB63" s="52">
        <v>320.3</v>
      </c>
      <c r="BC63" s="48">
        <v>6.8761793946471861E-3</v>
      </c>
      <c r="BD63" s="48">
        <v>1.5634771732333519E-3</v>
      </c>
      <c r="BE63" s="14"/>
      <c r="BF63" s="52">
        <v>321</v>
      </c>
      <c r="BG63" s="48">
        <v>6.913171853699193E-3</v>
      </c>
      <c r="BH63" s="48">
        <v>2.1854511395567044E-3</v>
      </c>
      <c r="BI63" s="14"/>
      <c r="BJ63" s="52">
        <v>322.10000000000002</v>
      </c>
      <c r="BK63" s="48">
        <v>6.9441450142720398E-3</v>
      </c>
      <c r="BL63" s="48">
        <v>3.4267912772585341E-3</v>
      </c>
      <c r="BM63" s="14"/>
      <c r="BN63" s="72">
        <v>324</v>
      </c>
      <c r="BO63" s="71">
        <v>6.9786827090212401E-3</v>
      </c>
      <c r="BP63" s="71">
        <v>5.8987891959019212E-3</v>
      </c>
      <c r="BQ63" s="14"/>
      <c r="BR63" s="72">
        <v>326.3</v>
      </c>
      <c r="BS63" s="71">
        <v>7.0156201287881236E-3</v>
      </c>
      <c r="BT63" s="71">
        <v>7.0987654320988636E-3</v>
      </c>
      <c r="BU63" s="14"/>
      <c r="BV63" s="72">
        <v>328.6</v>
      </c>
      <c r="BW63" s="71">
        <v>7.0340829790604383E-3</v>
      </c>
      <c r="BX63" s="71">
        <v>7.0487281642659383E-3</v>
      </c>
      <c r="BY63" s="14"/>
      <c r="BZ63" s="72">
        <v>331.3</v>
      </c>
      <c r="CA63" s="71">
        <v>7.0357927106384239E-3</v>
      </c>
      <c r="CB63" s="71">
        <v>8.2166768107121424E-3</v>
      </c>
      <c r="CC63" s="14"/>
      <c r="CD63" s="72">
        <v>333.4</v>
      </c>
      <c r="CE63" s="71">
        <v>7.0419411594490637E-3</v>
      </c>
      <c r="CF63" s="71">
        <v>6.3386658617565761E-3</v>
      </c>
      <c r="CG63" s="14"/>
      <c r="CH63" s="72">
        <v>332.9</v>
      </c>
      <c r="CI63" s="71">
        <v>7.0310981945981557E-3</v>
      </c>
      <c r="CJ63" s="71">
        <v>-1.4997000599880073E-3</v>
      </c>
      <c r="CK63" s="14"/>
      <c r="CL63" s="72">
        <v>335.2</v>
      </c>
      <c r="CM63" s="71">
        <v>7.0152820972177454E-3</v>
      </c>
      <c r="CN63" s="71">
        <v>6.9089816761791489E-3</v>
      </c>
      <c r="CO63" s="14"/>
      <c r="CP63" s="72">
        <v>337.5</v>
      </c>
      <c r="CQ63" s="71">
        <v>6.9756626879553555E-3</v>
      </c>
      <c r="CR63" s="71">
        <v>6.8615751789975477E-3</v>
      </c>
    </row>
    <row r="64" spans="2:96" outlineLevel="1">
      <c r="B64" s="44" t="s">
        <v>87</v>
      </c>
      <c r="C64" s="52">
        <v>1125.7</v>
      </c>
      <c r="D64" s="46">
        <v>2.7757777207898526E-2</v>
      </c>
      <c r="E64" s="14"/>
      <c r="F64" s="52">
        <v>1123.2</v>
      </c>
      <c r="G64" s="48">
        <v>2.755237207476819E-2</v>
      </c>
      <c r="H64" s="48">
        <v>-2.2208403659944587E-3</v>
      </c>
      <c r="I64" s="14"/>
      <c r="J64" s="52">
        <v>1123.9000000000001</v>
      </c>
      <c r="K64" s="48">
        <v>2.7131942013591322E-2</v>
      </c>
      <c r="L64" s="48">
        <v>6.2321937321940801E-4</v>
      </c>
      <c r="M64" s="14"/>
      <c r="N64" s="52">
        <v>1126.2</v>
      </c>
      <c r="O64" s="46">
        <v>2.6689607121020378E-2</v>
      </c>
      <c r="P64" s="48">
        <v>2.0464454132929077E-3</v>
      </c>
      <c r="Q64" s="14"/>
      <c r="R64" s="52">
        <v>1129.3</v>
      </c>
      <c r="S64" s="48">
        <v>2.6349068578041587E-2</v>
      </c>
      <c r="T64" s="48">
        <v>2.7526194281655147E-3</v>
      </c>
      <c r="U64" s="14"/>
      <c r="V64" s="52">
        <v>1134.2</v>
      </c>
      <c r="W64" s="48">
        <v>2.5976464983761847E-2</v>
      </c>
      <c r="X64" s="48">
        <v>4.3389710440095985E-3</v>
      </c>
      <c r="Y64" s="14"/>
      <c r="Z64" s="52">
        <v>1139.4000000000001</v>
      </c>
      <c r="AA64" s="48">
        <v>2.5685012567486842E-2</v>
      </c>
      <c r="AB64" s="48">
        <v>4.5847293246341625E-3</v>
      </c>
      <c r="AC64" s="14"/>
      <c r="AD64" s="52">
        <v>1146.3</v>
      </c>
      <c r="AE64" s="48">
        <v>2.5340436820231672E-2</v>
      </c>
      <c r="AF64" s="48">
        <v>6.0558188520272171E-3</v>
      </c>
      <c r="AG64" s="14"/>
      <c r="AH64" s="52">
        <v>1152</v>
      </c>
      <c r="AI64" s="48">
        <v>2.5052627916282471E-2</v>
      </c>
      <c r="AJ64" s="48">
        <v>4.972520282648496E-3</v>
      </c>
      <c r="AK64" s="14"/>
      <c r="AL64" s="52">
        <v>1155.3</v>
      </c>
      <c r="AM64" s="48">
        <v>2.4916105211397612E-2</v>
      </c>
      <c r="AN64" s="48">
        <v>2.8645833333333925E-3</v>
      </c>
      <c r="AO64" s="14"/>
      <c r="AP64" s="52">
        <v>1156</v>
      </c>
      <c r="AQ64" s="48">
        <v>2.4826845637583892E-2</v>
      </c>
      <c r="AR64" s="48">
        <v>6.0590322859876977E-4</v>
      </c>
      <c r="AS64" s="14"/>
      <c r="AT64" s="52">
        <v>1155.9000000000001</v>
      </c>
      <c r="AU64" s="48">
        <v>2.47323814679382E-2</v>
      </c>
      <c r="AV64" s="48">
        <v>-8.6505190311392255E-5</v>
      </c>
      <c r="AW64" s="14"/>
      <c r="AX64" s="52">
        <v>1152.5999999999999</v>
      </c>
      <c r="AY64" s="48">
        <v>2.4654914619042421E-2</v>
      </c>
      <c r="AZ64" s="48">
        <v>-2.8549182455230859E-3</v>
      </c>
      <c r="BA64" s="14"/>
      <c r="BB64" s="52">
        <v>1146.2</v>
      </c>
      <c r="BC64" s="48">
        <v>2.460654643192196E-2</v>
      </c>
      <c r="BD64" s="48">
        <v>-5.5526635432933125E-3</v>
      </c>
      <c r="BE64" s="14"/>
      <c r="BF64" s="52">
        <v>1141.5999999999999</v>
      </c>
      <c r="BG64" s="48">
        <v>2.4585909620507784E-2</v>
      </c>
      <c r="BH64" s="48">
        <v>-4.013261210958019E-3</v>
      </c>
      <c r="BI64" s="14"/>
      <c r="BJ64" s="52">
        <v>1139.8</v>
      </c>
      <c r="BK64" s="48">
        <v>2.4572916756495717E-2</v>
      </c>
      <c r="BL64" s="48">
        <v>-1.5767344078485568E-3</v>
      </c>
      <c r="BM64" s="14"/>
      <c r="BN64" s="72">
        <v>1140.7</v>
      </c>
      <c r="BO64" s="71">
        <v>2.4569701747470769E-2</v>
      </c>
      <c r="BP64" s="71">
        <v>7.8961221266893311E-4</v>
      </c>
      <c r="BQ64" s="14"/>
      <c r="BR64" s="72">
        <v>1142</v>
      </c>
      <c r="BS64" s="71">
        <v>2.4553595424689049E-2</v>
      </c>
      <c r="BT64" s="71">
        <v>1.13965109143499E-3</v>
      </c>
      <c r="BU64" s="14"/>
      <c r="BV64" s="72">
        <v>1144.7</v>
      </c>
      <c r="BW64" s="71">
        <v>2.4503696853714192E-2</v>
      </c>
      <c r="BX64" s="71">
        <v>2.3642732049036219E-3</v>
      </c>
      <c r="BY64" s="14"/>
      <c r="BZ64" s="72">
        <v>1150.0999999999999</v>
      </c>
      <c r="CA64" s="71">
        <v>2.4424585561440539E-2</v>
      </c>
      <c r="CB64" s="71">
        <v>4.7173932034592081E-3</v>
      </c>
      <c r="CC64" s="14"/>
      <c r="CD64" s="72">
        <v>1155.0999999999999</v>
      </c>
      <c r="CE64" s="71">
        <v>2.4397559188001239E-2</v>
      </c>
      <c r="CF64" s="71">
        <v>4.3474480479959166E-3</v>
      </c>
      <c r="CG64" s="14"/>
      <c r="CH64" s="72">
        <v>1148.5999999999999</v>
      </c>
      <c r="CI64" s="71">
        <v>2.4259295242761915E-2</v>
      </c>
      <c r="CJ64" s="71">
        <v>-5.6272184226473509E-3</v>
      </c>
      <c r="CK64" s="14"/>
      <c r="CL64" s="72">
        <v>1150.3</v>
      </c>
      <c r="CM64" s="71">
        <v>2.4074221349730227E-2</v>
      </c>
      <c r="CN64" s="71">
        <v>1.4800626850077769E-3</v>
      </c>
      <c r="CO64" s="14"/>
      <c r="CP64" s="72">
        <v>1156.3</v>
      </c>
      <c r="CQ64" s="71">
        <v>2.3899137084689711E-2</v>
      </c>
      <c r="CR64" s="71">
        <v>5.216030600712962E-3</v>
      </c>
    </row>
    <row r="65" spans="1:239" outlineLevel="1">
      <c r="B65" s="44" t="s">
        <v>88</v>
      </c>
      <c r="C65" s="52">
        <v>673.1</v>
      </c>
      <c r="D65" s="46">
        <v>1.6597459215276271E-2</v>
      </c>
      <c r="E65" s="14"/>
      <c r="F65" s="52">
        <v>673.4</v>
      </c>
      <c r="G65" s="48">
        <v>1.6518667517048519E-2</v>
      </c>
      <c r="H65" s="48">
        <v>4.4569900460555978E-4</v>
      </c>
      <c r="I65" s="14"/>
      <c r="J65" s="52">
        <v>675</v>
      </c>
      <c r="K65" s="48">
        <v>1.6295098193054667E-2</v>
      </c>
      <c r="L65" s="48">
        <v>2.3760023760024396E-3</v>
      </c>
      <c r="M65" s="14"/>
      <c r="N65" s="52">
        <v>678.7</v>
      </c>
      <c r="O65" s="46">
        <v>1.6084386745725921E-2</v>
      </c>
      <c r="P65" s="48">
        <v>5.4814814814816426E-3</v>
      </c>
      <c r="Q65" s="14"/>
      <c r="R65" s="52">
        <v>682.2</v>
      </c>
      <c r="S65" s="48">
        <v>1.5917235972673315E-2</v>
      </c>
      <c r="T65" s="48">
        <v>5.1569176366583758E-3</v>
      </c>
      <c r="U65" s="14"/>
      <c r="V65" s="52">
        <v>686.1</v>
      </c>
      <c r="W65" s="48">
        <v>1.5713677151612593E-2</v>
      </c>
      <c r="X65" s="48">
        <v>5.7167985927879528E-3</v>
      </c>
      <c r="Y65" s="14"/>
      <c r="Z65" s="52">
        <v>690.4</v>
      </c>
      <c r="AA65" s="48">
        <v>1.5563395362991851E-2</v>
      </c>
      <c r="AB65" s="48">
        <v>6.267307972598779E-3</v>
      </c>
      <c r="AC65" s="14"/>
      <c r="AD65" s="52">
        <v>696.2</v>
      </c>
      <c r="AE65" s="48">
        <v>1.5390397028915025E-2</v>
      </c>
      <c r="AF65" s="48">
        <v>8.4009269988414292E-3</v>
      </c>
      <c r="AG65" s="14"/>
      <c r="AH65" s="52">
        <v>701.7</v>
      </c>
      <c r="AI65" s="48">
        <v>1.5259921014631432E-2</v>
      </c>
      <c r="AJ65" s="48">
        <v>7.9000287273771619E-3</v>
      </c>
      <c r="AK65" s="14"/>
      <c r="AL65" s="52">
        <v>705</v>
      </c>
      <c r="AM65" s="48">
        <v>1.5204582510201089E-2</v>
      </c>
      <c r="AN65" s="48">
        <v>4.7028644719964152E-3</v>
      </c>
      <c r="AO65" s="14"/>
      <c r="AP65" s="52">
        <v>706.4</v>
      </c>
      <c r="AQ65" s="48">
        <v>1.5171006711409396E-2</v>
      </c>
      <c r="AR65" s="48">
        <v>1.9858156028369489E-3</v>
      </c>
      <c r="AS65" s="14"/>
      <c r="AT65" s="52">
        <v>707.6</v>
      </c>
      <c r="AU65" s="48">
        <v>1.5140265703532371E-2</v>
      </c>
      <c r="AV65" s="48">
        <v>1.6987542468855921E-3</v>
      </c>
      <c r="AW65" s="14"/>
      <c r="AX65" s="52">
        <v>708.3</v>
      </c>
      <c r="AY65" s="48">
        <v>1.5151028999364694E-2</v>
      </c>
      <c r="AZ65" s="48">
        <v>9.8925946862626901E-4</v>
      </c>
      <c r="BA65" s="14"/>
      <c r="BB65" s="52">
        <v>708.3</v>
      </c>
      <c r="BC65" s="48">
        <v>1.5205737949511711E-2</v>
      </c>
      <c r="BD65" s="48">
        <v>0</v>
      </c>
      <c r="BE65" s="14"/>
      <c r="BF65" s="52">
        <v>709.1</v>
      </c>
      <c r="BG65" s="48">
        <v>1.5271433524791583E-2</v>
      </c>
      <c r="BH65" s="48">
        <v>1.1294649159960812E-3</v>
      </c>
      <c r="BI65" s="14"/>
      <c r="BJ65" s="52">
        <v>710</v>
      </c>
      <c r="BK65" s="48">
        <v>1.5306870413328618E-2</v>
      </c>
      <c r="BL65" s="48">
        <v>1.2692144972499264E-3</v>
      </c>
      <c r="BM65" s="14"/>
      <c r="BN65" s="72">
        <v>712.1</v>
      </c>
      <c r="BO65" s="71">
        <v>1.5338024558932177E-2</v>
      </c>
      <c r="BP65" s="71">
        <v>2.9577464788732577E-3</v>
      </c>
      <c r="BQ65" s="14"/>
      <c r="BR65" s="72">
        <v>713.7</v>
      </c>
      <c r="BS65" s="71">
        <v>1.5344922114361274E-2</v>
      </c>
      <c r="BT65" s="71">
        <v>2.2468754388429435E-3</v>
      </c>
      <c r="BU65" s="14"/>
      <c r="BV65" s="72">
        <v>716.9</v>
      </c>
      <c r="BW65" s="71">
        <v>1.5346117126258149E-2</v>
      </c>
      <c r="BX65" s="71">
        <v>4.4836766148239615E-3</v>
      </c>
      <c r="BY65" s="14"/>
      <c r="BZ65" s="72">
        <v>721.7</v>
      </c>
      <c r="CA65" s="71">
        <v>1.5326687592115156E-2</v>
      </c>
      <c r="CB65" s="71">
        <v>6.6954944901660429E-3</v>
      </c>
      <c r="CC65" s="14"/>
      <c r="CD65" s="72">
        <v>725.4</v>
      </c>
      <c r="CE65" s="71">
        <v>1.5321608029587135E-2</v>
      </c>
      <c r="CF65" s="71">
        <v>5.1267839822639605E-3</v>
      </c>
      <c r="CG65" s="14"/>
      <c r="CH65" s="72">
        <v>722.7</v>
      </c>
      <c r="CI65" s="71">
        <v>1.5263967153007173E-2</v>
      </c>
      <c r="CJ65" s="71">
        <v>-3.7220843672455262E-3</v>
      </c>
      <c r="CK65" s="14"/>
      <c r="CL65" s="72">
        <v>724.3</v>
      </c>
      <c r="CM65" s="71">
        <v>1.5158618207084763E-2</v>
      </c>
      <c r="CN65" s="71">
        <v>2.2139200221391597E-3</v>
      </c>
      <c r="CO65" s="14"/>
      <c r="CP65" s="72">
        <v>727.8</v>
      </c>
      <c r="CQ65" s="71">
        <v>1.5042629049759726E-2</v>
      </c>
      <c r="CR65" s="71">
        <v>4.8322518293524297E-3</v>
      </c>
    </row>
    <row r="66" spans="1:239" ht="15" collapsed="1">
      <c r="B66" s="43" t="s">
        <v>41</v>
      </c>
      <c r="C66" s="51">
        <v>274.5</v>
      </c>
      <c r="D66" s="46">
        <v>6.7686860118754064E-3</v>
      </c>
      <c r="E66" s="14"/>
      <c r="F66" s="51">
        <v>276.2</v>
      </c>
      <c r="G66" s="46">
        <v>6.775253888043958E-3</v>
      </c>
      <c r="H66" s="46">
        <v>6.1930783242258869E-3</v>
      </c>
      <c r="I66" s="14"/>
      <c r="J66" s="51">
        <v>281.3</v>
      </c>
      <c r="K66" s="46">
        <v>6.7908312914167082E-3</v>
      </c>
      <c r="L66" s="46">
        <v>1.8464880521361415E-2</v>
      </c>
      <c r="M66" s="14"/>
      <c r="N66" s="51">
        <v>287.7</v>
      </c>
      <c r="O66" s="46">
        <v>6.8181495016138892E-3</v>
      </c>
      <c r="P66" s="46">
        <v>2.2751510842516698E-2</v>
      </c>
      <c r="Q66" s="14"/>
      <c r="R66" s="51">
        <v>294.3</v>
      </c>
      <c r="S66" s="46">
        <v>6.8666703998208093E-3</v>
      </c>
      <c r="T66" s="46">
        <v>2.294056308654846E-2</v>
      </c>
      <c r="U66" s="14"/>
      <c r="V66" s="51">
        <v>300.60000000000002</v>
      </c>
      <c r="W66" s="46">
        <v>6.8846106278600003E-3</v>
      </c>
      <c r="X66" s="46">
        <v>2.1406727828746197E-2</v>
      </c>
      <c r="Y66" s="14"/>
      <c r="Z66" s="51">
        <v>304.89999999999998</v>
      </c>
      <c r="AA66" s="46">
        <v>6.873231816593591E-3</v>
      </c>
      <c r="AB66" s="46">
        <v>1.4304723885562032E-2</v>
      </c>
      <c r="AC66" s="14"/>
      <c r="AD66" s="51">
        <v>312.39999999999998</v>
      </c>
      <c r="AE66" s="46">
        <v>6.9060040675568129E-3</v>
      </c>
      <c r="AF66" s="46">
        <v>2.4598228927517285E-2</v>
      </c>
      <c r="AG66" s="14"/>
      <c r="AH66" s="51">
        <v>318.39999999999998</v>
      </c>
      <c r="AI66" s="46">
        <v>6.924267993528071E-3</v>
      </c>
      <c r="AJ66" s="46">
        <v>1.9206145966709443E-2</v>
      </c>
      <c r="AK66" s="14"/>
      <c r="AL66" s="51">
        <v>319.8</v>
      </c>
      <c r="AM66" s="46">
        <v>6.897057428031643E-3</v>
      </c>
      <c r="AN66" s="46">
        <v>4.3969849246232595E-3</v>
      </c>
      <c r="AO66" s="14"/>
      <c r="AP66" s="51">
        <v>319.89999999999998</v>
      </c>
      <c r="AQ66" s="46">
        <v>6.8703355704697981E-3</v>
      </c>
      <c r="AR66" s="46">
        <v>3.1269543464662597E-4</v>
      </c>
      <c r="AS66" s="14"/>
      <c r="AT66" s="51">
        <v>321.10000000000002</v>
      </c>
      <c r="AU66" s="46">
        <v>6.8704625740591361E-3</v>
      </c>
      <c r="AV66" s="46">
        <v>3.7511722413254844E-3</v>
      </c>
      <c r="AW66" s="14"/>
      <c r="AX66" s="51">
        <v>320.10000000000002</v>
      </c>
      <c r="AY66" s="46">
        <v>6.8471613478704495E-3</v>
      </c>
      <c r="AZ66" s="46">
        <v>-3.1142946122703075E-3</v>
      </c>
      <c r="BA66" s="14"/>
      <c r="BB66" s="51">
        <v>317.2</v>
      </c>
      <c r="BC66" s="46">
        <v>6.8096287979459479E-3</v>
      </c>
      <c r="BD66" s="46">
        <v>-9.0596688534834158E-3</v>
      </c>
      <c r="BE66" s="14"/>
      <c r="BF66" s="51">
        <v>314.7</v>
      </c>
      <c r="BG66" s="46">
        <v>6.7774927799350033E-3</v>
      </c>
      <c r="BH66" s="46">
        <v>-7.8814627994956421E-3</v>
      </c>
      <c r="BI66" s="14"/>
      <c r="BJ66" s="51">
        <v>313.89999999999998</v>
      </c>
      <c r="BK66" s="46">
        <v>6.7673614404843005E-3</v>
      </c>
      <c r="BL66" s="46">
        <v>-2.5421035907213785E-3</v>
      </c>
      <c r="BM66" s="14"/>
      <c r="BN66" s="51">
        <v>314</v>
      </c>
      <c r="BO66" s="46">
        <v>6.7632912673847821E-3</v>
      </c>
      <c r="BP66" s="46">
        <v>3.1857279388347592E-4</v>
      </c>
      <c r="BQ66" s="14"/>
      <c r="BR66" s="51">
        <v>314.2</v>
      </c>
      <c r="BS66" s="46">
        <v>6.7554638199976346E-3</v>
      </c>
      <c r="BT66" s="46">
        <v>6.3694267515912451E-4</v>
      </c>
      <c r="BU66" s="14"/>
      <c r="BV66" s="51">
        <v>314.89999999999998</v>
      </c>
      <c r="BW66" s="46">
        <v>6.7408178031227381E-3</v>
      </c>
      <c r="BX66" s="46">
        <v>2.22788033099941E-3</v>
      </c>
      <c r="BY66" s="14"/>
      <c r="BZ66" s="51">
        <v>317</v>
      </c>
      <c r="CA66" s="46">
        <v>6.7321047065269559E-3</v>
      </c>
      <c r="CB66" s="46">
        <v>6.668783740870099E-3</v>
      </c>
      <c r="CC66" s="14"/>
      <c r="CD66" s="51">
        <v>319.10000000000002</v>
      </c>
      <c r="CE66" s="46">
        <v>6.739902291482293E-3</v>
      </c>
      <c r="CF66" s="46">
        <v>6.6246056782335305E-3</v>
      </c>
      <c r="CG66" s="14"/>
      <c r="CH66" s="51">
        <v>319.2</v>
      </c>
      <c r="CI66" s="46">
        <v>6.7417438982148737E-3</v>
      </c>
      <c r="CJ66" s="46">
        <v>3.1338138514569458E-4</v>
      </c>
      <c r="CK66" s="14"/>
      <c r="CL66" s="51">
        <v>321</v>
      </c>
      <c r="CM66" s="46">
        <v>6.7180953257962297E-3</v>
      </c>
      <c r="CN66" s="46">
        <v>5.6390977443609991E-3</v>
      </c>
      <c r="CO66" s="14"/>
      <c r="CP66" s="51">
        <v>323.5</v>
      </c>
      <c r="CQ66" s="46">
        <v>6.6863018653438742E-3</v>
      </c>
      <c r="CR66" s="46">
        <v>7.7881619937694158E-3</v>
      </c>
    </row>
    <row r="67" spans="1:239" ht="15">
      <c r="B67" s="43" t="s">
        <v>42</v>
      </c>
      <c r="C67" s="51">
        <v>71</v>
      </c>
      <c r="D67" s="46">
        <v>1.7507348154577555E-3</v>
      </c>
      <c r="E67" s="14"/>
      <c r="F67" s="51">
        <v>71.400000000000006</v>
      </c>
      <c r="G67" s="46">
        <v>1.7514595496246875E-3</v>
      </c>
      <c r="H67" s="46">
        <v>5.6338028169014009E-3</v>
      </c>
      <c r="I67" s="14"/>
      <c r="J67" s="51">
        <v>70.8</v>
      </c>
      <c r="K67" s="46">
        <v>1.7091747438048449E-3</v>
      </c>
      <c r="L67" s="46">
        <v>-8.4033613445378963E-3</v>
      </c>
      <c r="M67" s="14"/>
      <c r="N67" s="51">
        <v>71.2</v>
      </c>
      <c r="O67" s="46">
        <v>1.6873557334546715E-3</v>
      </c>
      <c r="P67" s="46">
        <v>5.6497175141243527E-3</v>
      </c>
      <c r="Q67" s="14"/>
      <c r="R67" s="51">
        <v>71.599999999999994</v>
      </c>
      <c r="S67" s="46">
        <v>1.6705864785156979E-3</v>
      </c>
      <c r="T67" s="46">
        <v>5.6179775280897903E-3</v>
      </c>
      <c r="U67" s="14"/>
      <c r="V67" s="51">
        <v>72.2</v>
      </c>
      <c r="W67" s="46">
        <v>1.6535891128792149E-3</v>
      </c>
      <c r="X67" s="46">
        <v>8.379888268156499E-3</v>
      </c>
      <c r="Y67" s="14"/>
      <c r="Z67" s="51">
        <v>73.3</v>
      </c>
      <c r="AA67" s="46">
        <v>1.6523709155667767E-3</v>
      </c>
      <c r="AB67" s="46">
        <v>1.5235457063711877E-2</v>
      </c>
      <c r="AC67" s="14"/>
      <c r="AD67" s="51">
        <v>74.599999999999994</v>
      </c>
      <c r="AE67" s="46">
        <v>1.6491290122910955E-3</v>
      </c>
      <c r="AF67" s="46">
        <v>1.7735334242837686E-2</v>
      </c>
      <c r="AG67" s="14"/>
      <c r="AH67" s="51">
        <v>75.8</v>
      </c>
      <c r="AI67" s="46">
        <v>1.6484281215748361E-3</v>
      </c>
      <c r="AJ67" s="46">
        <v>1.6085790884718509E-2</v>
      </c>
      <c r="AK67" s="14"/>
      <c r="AL67" s="51">
        <v>77.8</v>
      </c>
      <c r="AM67" s="46">
        <v>1.6778957720477231E-3</v>
      </c>
      <c r="AN67" s="46">
        <v>2.638522427440626E-2</v>
      </c>
      <c r="AO67" s="14"/>
      <c r="AP67" s="51">
        <v>80.599999999999994</v>
      </c>
      <c r="AQ67" s="46">
        <v>1.7310067114093958E-3</v>
      </c>
      <c r="AR67" s="46">
        <v>3.5989717223650297E-2</v>
      </c>
      <c r="AS67" s="14"/>
      <c r="AT67" s="51">
        <v>82.9</v>
      </c>
      <c r="AU67" s="46">
        <v>1.7737818355325519E-3</v>
      </c>
      <c r="AV67" s="46">
        <v>2.8535980148883588E-2</v>
      </c>
      <c r="AW67" s="14"/>
      <c r="AX67" s="51">
        <v>84.2</v>
      </c>
      <c r="AY67" s="46">
        <v>1.8010964870062225E-3</v>
      </c>
      <c r="AZ67" s="46">
        <v>1.5681544028950611E-2</v>
      </c>
      <c r="BA67" s="14"/>
      <c r="BB67" s="51">
        <v>84.4</v>
      </c>
      <c r="BC67" s="46">
        <v>1.8118936650272323E-3</v>
      </c>
      <c r="BD67" s="46">
        <v>2.3752969121140222E-3</v>
      </c>
      <c r="BE67" s="14"/>
      <c r="BF67" s="51">
        <v>84.5</v>
      </c>
      <c r="BG67" s="46">
        <v>1.819822497313339E-3</v>
      </c>
      <c r="BH67" s="46">
        <v>1.1848341232227888E-3</v>
      </c>
      <c r="BI67" s="14"/>
      <c r="BJ67" s="51">
        <v>84.4</v>
      </c>
      <c r="BK67" s="46">
        <v>1.8195772716689232E-3</v>
      </c>
      <c r="BL67" s="46">
        <v>-1.1834319526626835E-3</v>
      </c>
      <c r="BM67" s="14"/>
      <c r="BN67" s="51">
        <v>84.7</v>
      </c>
      <c r="BO67" s="46">
        <v>1.8243655106607996E-3</v>
      </c>
      <c r="BP67" s="46">
        <v>3.5545023696681444E-3</v>
      </c>
      <c r="BQ67" s="14"/>
      <c r="BR67" s="51">
        <v>85.1</v>
      </c>
      <c r="BS67" s="46">
        <v>1.8296943700884746E-3</v>
      </c>
      <c r="BT67" s="46">
        <v>4.7225501770955525E-3</v>
      </c>
      <c r="BU67" s="14"/>
      <c r="BV67" s="51">
        <v>85.2</v>
      </c>
      <c r="BW67" s="46">
        <v>1.8238097072913856E-3</v>
      </c>
      <c r="BX67" s="46">
        <v>1.175088131609936E-3</v>
      </c>
      <c r="BY67" s="14"/>
      <c r="BZ67" s="51">
        <v>84.8</v>
      </c>
      <c r="CA67" s="46">
        <v>1.8008911013043716E-3</v>
      </c>
      <c r="CB67" s="46">
        <v>-4.6948356807512415E-3</v>
      </c>
      <c r="CC67" s="14"/>
      <c r="CD67" s="51">
        <v>84.5</v>
      </c>
      <c r="CE67" s="46">
        <v>1.7847751288945588E-3</v>
      </c>
      <c r="CF67" s="46">
        <v>-3.5377358490565891E-3</v>
      </c>
      <c r="CG67" s="14"/>
      <c r="CH67" s="51">
        <v>83.1</v>
      </c>
      <c r="CI67" s="46">
        <v>1.755134454704436E-3</v>
      </c>
      <c r="CJ67" s="46">
        <v>-1.6568047337278125E-2</v>
      </c>
      <c r="CK67" s="14"/>
      <c r="CL67" s="51">
        <v>82.8</v>
      </c>
      <c r="CM67" s="46">
        <v>1.7328918784296817E-3</v>
      </c>
      <c r="CN67" s="46">
        <v>-3.6101083032490378E-3</v>
      </c>
      <c r="CO67" s="14"/>
      <c r="CP67" s="51">
        <v>83</v>
      </c>
      <c r="CQ67" s="46">
        <v>1.7154963054823542E-3</v>
      </c>
      <c r="CR67" s="46">
        <v>2.4154589371980784E-3</v>
      </c>
    </row>
    <row r="68" spans="1:239" ht="15">
      <c r="B68" s="10" t="s">
        <v>43</v>
      </c>
      <c r="C68" s="21">
        <v>65.2</v>
      </c>
      <c r="D68" s="46">
        <v>1.6077170418006431E-3</v>
      </c>
      <c r="E68" s="14"/>
      <c r="F68" s="21">
        <v>66.099999999999994</v>
      </c>
      <c r="G68" s="17">
        <v>1.6214492469214541E-3</v>
      </c>
      <c r="H68" s="17">
        <v>1.3803680981594901E-2</v>
      </c>
      <c r="I68" s="14"/>
      <c r="J68" s="21">
        <v>65.5</v>
      </c>
      <c r="K68" s="17">
        <v>1.5812280468816011E-3</v>
      </c>
      <c r="L68" s="17">
        <v>-9.0771558245081874E-3</v>
      </c>
      <c r="M68" s="14"/>
      <c r="N68" s="21">
        <v>65</v>
      </c>
      <c r="O68" s="46">
        <v>1.5404230712718209E-3</v>
      </c>
      <c r="P68" s="17">
        <v>-7.6335877862595547E-3</v>
      </c>
      <c r="Q68" s="14"/>
      <c r="R68" s="21">
        <v>64.7</v>
      </c>
      <c r="S68" s="17">
        <v>1.5095942061447718E-3</v>
      </c>
      <c r="T68" s="17">
        <v>-4.6153846153845768E-3</v>
      </c>
      <c r="U68" s="14"/>
      <c r="V68" s="21">
        <v>66.400000000000006</v>
      </c>
      <c r="W68" s="17">
        <v>1.5207523143376713E-3</v>
      </c>
      <c r="X68" s="17">
        <v>2.6275115919629055E-2</v>
      </c>
      <c r="Y68" s="14"/>
      <c r="Z68" s="21">
        <v>67.900000000000006</v>
      </c>
      <c r="AA68" s="17">
        <v>1.5306409981853226E-3</v>
      </c>
      <c r="AB68" s="17">
        <v>2.2590361445783191E-2</v>
      </c>
      <c r="AC68" s="14"/>
      <c r="AD68" s="21">
        <v>70.099999999999994</v>
      </c>
      <c r="AE68" s="17">
        <v>1.549650720664957E-3</v>
      </c>
      <c r="AF68" s="17">
        <v>3.2400589101619914E-2</v>
      </c>
      <c r="AG68" s="14"/>
      <c r="AH68" s="21">
        <v>72.2</v>
      </c>
      <c r="AI68" s="17">
        <v>1.5701386593364535E-3</v>
      </c>
      <c r="AJ68" s="17">
        <v>2.9957203994293913E-2</v>
      </c>
      <c r="AK68" s="14"/>
      <c r="AL68" s="21">
        <v>74.5</v>
      </c>
      <c r="AM68" s="17">
        <v>1.6067253858297605E-3</v>
      </c>
      <c r="AN68" s="17">
        <v>3.1855955678670389E-2</v>
      </c>
      <c r="AO68" s="14"/>
      <c r="AP68" s="21">
        <v>77.400000000000006</v>
      </c>
      <c r="AQ68" s="17">
        <v>1.662281879194631E-3</v>
      </c>
      <c r="AR68" s="17">
        <v>3.8926174496644261E-2</v>
      </c>
      <c r="AS68" s="14"/>
      <c r="AT68" s="21">
        <v>80.2</v>
      </c>
      <c r="AU68" s="17">
        <v>1.7160108951714192E-3</v>
      </c>
      <c r="AV68" s="17">
        <v>3.6175710594315236E-2</v>
      </c>
      <c r="AW68" s="14"/>
      <c r="AX68" s="21">
        <v>82.7</v>
      </c>
      <c r="AY68" s="17">
        <v>1.7690104450761828E-3</v>
      </c>
      <c r="AZ68" s="17">
        <v>3.1172069825436299E-2</v>
      </c>
      <c r="BA68" s="14"/>
      <c r="BB68" s="21">
        <v>83.8</v>
      </c>
      <c r="BC68" s="17">
        <v>1.7990129043753797E-3</v>
      </c>
      <c r="BD68" s="17">
        <v>1.3301088270858408E-2</v>
      </c>
      <c r="BE68" s="14"/>
      <c r="BF68" s="21">
        <v>84.4</v>
      </c>
      <c r="BG68" s="17">
        <v>1.817668861221844E-3</v>
      </c>
      <c r="BH68" s="17">
        <v>7.1599045346062429E-3</v>
      </c>
      <c r="BI68" s="14"/>
      <c r="BJ68" s="21">
        <v>85.3</v>
      </c>
      <c r="BK68" s="17">
        <v>1.838980346840748E-3</v>
      </c>
      <c r="BL68" s="17">
        <v>1.0663507109004655E-2</v>
      </c>
      <c r="BM68" s="14"/>
      <c r="BN68" s="21">
        <v>85.6</v>
      </c>
      <c r="BO68" s="17">
        <v>1.8437507404080807E-3</v>
      </c>
      <c r="BP68" s="17">
        <v>3.5169988276670949E-3</v>
      </c>
      <c r="BQ68" s="14"/>
      <c r="BR68" s="51">
        <v>86</v>
      </c>
      <c r="BS68" s="17">
        <v>1.849044839337354E-3</v>
      </c>
      <c r="BT68" s="17">
        <v>4.6728971962617383E-3</v>
      </c>
      <c r="BU68" s="14"/>
      <c r="BV68" s="51">
        <v>86.2</v>
      </c>
      <c r="BW68" s="17">
        <v>1.8452159245131157E-3</v>
      </c>
      <c r="BX68" s="17">
        <v>2.3255813953488857E-3</v>
      </c>
      <c r="BY68" s="14"/>
      <c r="BZ68" s="51">
        <v>86.3</v>
      </c>
      <c r="CA68" s="17">
        <v>1.8327464863510292E-3</v>
      </c>
      <c r="CB68" s="17">
        <v>1.1600928074244621E-3</v>
      </c>
      <c r="CC68" s="14"/>
      <c r="CD68" s="51">
        <v>86.6</v>
      </c>
      <c r="CE68" s="17">
        <v>1.8291304871274412E-3</v>
      </c>
      <c r="CF68" s="17">
        <v>3.4762456546928444E-3</v>
      </c>
      <c r="CG68" s="14"/>
      <c r="CH68" s="51">
        <v>85.8</v>
      </c>
      <c r="CI68" s="17">
        <v>1.8121604839186596E-3</v>
      </c>
      <c r="CJ68" s="17">
        <v>-9.2378752886835835E-3</v>
      </c>
      <c r="CK68" s="14"/>
      <c r="CL68" s="51">
        <v>84.8</v>
      </c>
      <c r="CM68" s="17">
        <v>1.774749170179191E-3</v>
      </c>
      <c r="CN68" s="17">
        <v>-1.1655011655011704E-2</v>
      </c>
      <c r="CO68" s="14"/>
      <c r="CP68" s="51">
        <v>85.5</v>
      </c>
      <c r="CQ68" s="17">
        <v>1.7671678809486901E-3</v>
      </c>
      <c r="CR68" s="17">
        <v>8.2547169811320042E-3</v>
      </c>
    </row>
    <row r="69" spans="1:239" ht="15">
      <c r="B69" s="27" t="s">
        <v>9</v>
      </c>
      <c r="C69" s="22">
        <v>40554.400000000001</v>
      </c>
      <c r="D69" s="18">
        <v>1</v>
      </c>
      <c r="E69" s="14"/>
      <c r="F69" s="22">
        <v>40766</v>
      </c>
      <c r="G69" s="18">
        <v>1</v>
      </c>
      <c r="H69" s="18">
        <v>5.2176829148007364E-3</v>
      </c>
      <c r="I69" s="14"/>
      <c r="J69" s="22">
        <v>41423.5</v>
      </c>
      <c r="K69" s="18">
        <v>1</v>
      </c>
      <c r="L69" s="18">
        <v>1.6128636608938818E-2</v>
      </c>
      <c r="M69" s="14"/>
      <c r="N69" s="22">
        <v>42196.2</v>
      </c>
      <c r="O69" s="18">
        <v>1</v>
      </c>
      <c r="P69" s="18">
        <v>1.8653662775960367E-2</v>
      </c>
      <c r="Q69" s="14"/>
      <c r="R69" s="22">
        <v>42859.199999999997</v>
      </c>
      <c r="S69" s="18">
        <v>1</v>
      </c>
      <c r="T69" s="18">
        <v>1.5712315326972481E-2</v>
      </c>
      <c r="U69" s="14"/>
      <c r="V69" s="22">
        <v>43662.6</v>
      </c>
      <c r="W69" s="18">
        <v>1</v>
      </c>
      <c r="X69" s="18">
        <v>1.8745100235188827E-2</v>
      </c>
      <c r="Y69" s="14"/>
      <c r="Z69" s="22">
        <v>44360.5</v>
      </c>
      <c r="AA69" s="18">
        <v>1</v>
      </c>
      <c r="AB69" s="18">
        <v>1.5983931327955725E-2</v>
      </c>
      <c r="AC69" s="14"/>
      <c r="AD69" s="22">
        <v>45236</v>
      </c>
      <c r="AE69" s="18">
        <v>1</v>
      </c>
      <c r="AF69" s="18">
        <v>1.9736026419900687E-2</v>
      </c>
      <c r="AG69" s="14"/>
      <c r="AH69" s="22">
        <v>45983.199999999997</v>
      </c>
      <c r="AI69" s="18">
        <v>1</v>
      </c>
      <c r="AJ69" s="18">
        <v>1.6517817667344614E-2</v>
      </c>
      <c r="AK69" s="14"/>
      <c r="AL69" s="22">
        <v>46367.6</v>
      </c>
      <c r="AM69" s="18">
        <v>1</v>
      </c>
      <c r="AN69" s="18">
        <v>8.3595748012317284E-3</v>
      </c>
      <c r="AO69" s="14"/>
      <c r="AP69" s="22">
        <v>46562.5</v>
      </c>
      <c r="AQ69" s="18">
        <v>1</v>
      </c>
      <c r="AR69" s="18">
        <v>4.2033661436002845E-3</v>
      </c>
      <c r="AS69" s="14"/>
      <c r="AT69" s="22">
        <v>46736.3</v>
      </c>
      <c r="AU69" s="18">
        <v>1</v>
      </c>
      <c r="AV69" s="18">
        <v>3.732617449664577E-3</v>
      </c>
      <c r="AW69" s="14"/>
      <c r="AX69" s="22">
        <v>46749.3</v>
      </c>
      <c r="AY69" s="18">
        <v>1</v>
      </c>
      <c r="AZ69" s="18">
        <v>2.7815637951666972E-4</v>
      </c>
      <c r="BA69" s="14"/>
      <c r="BB69" s="22">
        <v>46581.1</v>
      </c>
      <c r="BC69" s="18">
        <v>1</v>
      </c>
      <c r="BD69" s="18">
        <v>-3.5979148350885337E-3</v>
      </c>
      <c r="BE69" s="14"/>
      <c r="BF69" s="22">
        <v>46433.1</v>
      </c>
      <c r="BG69" s="18">
        <v>1</v>
      </c>
      <c r="BH69" s="18">
        <v>-3.1772542941236326E-3</v>
      </c>
      <c r="BI69" s="14"/>
      <c r="BJ69" s="22">
        <v>46384.4</v>
      </c>
      <c r="BK69" s="18">
        <v>1</v>
      </c>
      <c r="BL69" s="18">
        <v>-1.0488207765579904E-3</v>
      </c>
      <c r="BM69" s="14"/>
      <c r="BN69" s="22">
        <v>46427.1</v>
      </c>
      <c r="BO69" s="18">
        <v>1</v>
      </c>
      <c r="BP69" s="18">
        <v>9.2056812204099892E-4</v>
      </c>
      <c r="BQ69" s="14"/>
      <c r="BR69" s="22">
        <v>46510.5</v>
      </c>
      <c r="BS69" s="18">
        <v>1</v>
      </c>
      <c r="BT69" s="18">
        <v>1.79636462324817E-3</v>
      </c>
      <c r="BU69" s="14"/>
      <c r="BV69" s="22">
        <v>46715.4</v>
      </c>
      <c r="BW69" s="18">
        <v>1</v>
      </c>
      <c r="BX69" s="18">
        <v>4.4054568323281806E-3</v>
      </c>
      <c r="BY69" s="14"/>
      <c r="BZ69" s="22">
        <v>47087.8</v>
      </c>
      <c r="CA69" s="18">
        <v>1</v>
      </c>
      <c r="CB69" s="18">
        <v>7.9716752933722823E-3</v>
      </c>
      <c r="CC69" s="14"/>
      <c r="CD69" s="22">
        <v>47344.9</v>
      </c>
      <c r="CE69" s="18">
        <v>1</v>
      </c>
      <c r="CF69" s="18">
        <v>5.4600129969970546E-3</v>
      </c>
      <c r="CG69" s="14"/>
      <c r="CH69" s="22">
        <v>47346.8</v>
      </c>
      <c r="CI69" s="18">
        <v>1</v>
      </c>
      <c r="CJ69" s="18">
        <v>4.0131038401280961E-5</v>
      </c>
      <c r="CK69" s="14"/>
      <c r="CL69" s="22">
        <v>47781.4</v>
      </c>
      <c r="CM69" s="18">
        <v>1</v>
      </c>
      <c r="CN69" s="18">
        <v>9.1790786283338921E-3</v>
      </c>
      <c r="CO69" s="14"/>
      <c r="CP69" s="22">
        <v>48382.5</v>
      </c>
      <c r="CQ69" s="18">
        <v>1</v>
      </c>
      <c r="CR69" s="18">
        <v>1.2580209035314871E-2</v>
      </c>
    </row>
    <row r="70" spans="1:239" customFormat="1" ht="15.75">
      <c r="A70" s="1"/>
      <c r="B70" s="1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</row>
    <row r="71" spans="1:239" ht="72.599999999999994" customHeight="1">
      <c r="B71" s="76" t="s">
        <v>125</v>
      </c>
    </row>
    <row r="72" spans="1:239" ht="5.45" customHeight="1" thickBot="1"/>
    <row r="73" spans="1:239" ht="19.5" thickTop="1" thickBot="1">
      <c r="B73" s="60" t="s">
        <v>45</v>
      </c>
    </row>
    <row r="74" spans="1:239" ht="13.5" thickTop="1"/>
    <row r="81" spans="2:96">
      <c r="D81" s="62"/>
      <c r="G81" s="62"/>
      <c r="K81" s="62"/>
      <c r="O81" s="62"/>
      <c r="S81" s="62"/>
      <c r="W81" s="62"/>
      <c r="AA81" s="62"/>
      <c r="AE81" s="62"/>
      <c r="AI81" s="62"/>
      <c r="AM81" s="62"/>
      <c r="AQ81" s="62"/>
      <c r="AU81" s="62"/>
      <c r="AY81" s="62"/>
      <c r="BC81" s="62"/>
    </row>
    <row r="82" spans="2:96" ht="15">
      <c r="B82" s="10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</row>
    <row r="83" spans="2:96">
      <c r="B83" s="9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</row>
    <row r="84" spans="2:96">
      <c r="B84" s="9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</row>
    <row r="85" spans="2:96">
      <c r="B85" s="9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</row>
    <row r="86" spans="2:96">
      <c r="B86" s="9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</row>
    <row r="87" spans="2:96">
      <c r="B87" s="9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</row>
    <row r="88" spans="2:96">
      <c r="B88" s="9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</row>
    <row r="89" spans="2:96">
      <c r="B89" s="9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</row>
    <row r="90" spans="2:96">
      <c r="B90" s="9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</row>
    <row r="91" spans="2:96" ht="15.75" customHeight="1">
      <c r="B91" s="10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</row>
    <row r="92" spans="2:96">
      <c r="B92" s="9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</row>
    <row r="93" spans="2:96">
      <c r="B93" s="9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</row>
    <row r="94" spans="2:96">
      <c r="B94" s="9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</row>
    <row r="95" spans="2:96" ht="15">
      <c r="B95" s="10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</row>
    <row r="96" spans="2:96" ht="15">
      <c r="B96" s="10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</row>
    <row r="97" spans="2:96" ht="15">
      <c r="B97" s="10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</row>
    <row r="98" spans="2:96">
      <c r="B98" s="9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</row>
    <row r="99" spans="2:96">
      <c r="B99" s="9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</row>
    <row r="100" spans="2:96" ht="15">
      <c r="B100" s="10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</row>
    <row r="101" spans="2:96" ht="15">
      <c r="B101" s="10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</row>
    <row r="102" spans="2:96">
      <c r="B102" s="9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</row>
    <row r="103" spans="2:96">
      <c r="B103" s="9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</row>
    <row r="104" spans="2:96">
      <c r="B104" s="9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</row>
    <row r="105" spans="2:96">
      <c r="B105" s="9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</row>
    <row r="106" spans="2:96">
      <c r="B106" s="9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</row>
    <row r="107" spans="2:96">
      <c r="B107" s="9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</row>
    <row r="108" spans="2:96">
      <c r="B108" s="9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</row>
    <row r="109" spans="2:96">
      <c r="B109" s="9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</row>
    <row r="110" spans="2:96">
      <c r="B110" s="9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</row>
    <row r="111" spans="2:96" ht="15">
      <c r="B111" s="10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</row>
    <row r="112" spans="2:96">
      <c r="B112" s="9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</row>
    <row r="113" spans="2:96">
      <c r="B113" s="9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</row>
    <row r="114" spans="2:96">
      <c r="B114" s="9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</row>
    <row r="115" spans="2:96">
      <c r="B115" s="9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</row>
    <row r="116" spans="2:96">
      <c r="B116" s="9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</row>
    <row r="117" spans="2:96" ht="15">
      <c r="B117" s="10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</row>
    <row r="118" spans="2:96">
      <c r="B118" s="9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</row>
    <row r="119" spans="2:96">
      <c r="B119" s="9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</row>
    <row r="120" spans="2:96">
      <c r="B120" s="9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</row>
    <row r="121" spans="2:96">
      <c r="B121" s="9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</row>
    <row r="122" spans="2:96" ht="15">
      <c r="B122" s="10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</row>
    <row r="123" spans="2:96">
      <c r="B123" s="9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</row>
    <row r="124" spans="2:96">
      <c r="B124" s="9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</row>
    <row r="125" spans="2:96">
      <c r="B125" s="9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</row>
    <row r="126" spans="2:96" ht="15">
      <c r="B126" s="10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</row>
    <row r="127" spans="2:96">
      <c r="B127" s="9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</row>
    <row r="128" spans="2:96">
      <c r="B128" s="9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</row>
    <row r="129" spans="2:96" ht="15">
      <c r="B129" s="10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</row>
    <row r="130" spans="2:96">
      <c r="B130" s="9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</row>
    <row r="131" spans="2:96">
      <c r="B131" s="9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</row>
    <row r="132" spans="2:96">
      <c r="B132" s="9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</row>
    <row r="133" spans="2:96">
      <c r="B133" s="9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</row>
    <row r="134" spans="2:96" ht="15">
      <c r="B134" s="10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</row>
    <row r="135" spans="2:96" ht="15">
      <c r="B135" s="10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</row>
    <row r="136" spans="2:96" ht="15">
      <c r="B136" s="10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</row>
    <row r="137" spans="2:96" ht="15">
      <c r="B137" s="10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</row>
    <row r="138" spans="2:96">
      <c r="B138" s="9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</row>
    <row r="139" spans="2:96">
      <c r="B139" s="9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</row>
    <row r="140" spans="2:96">
      <c r="B140" s="9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</row>
    <row r="141" spans="2:96" ht="15">
      <c r="B141" s="10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</row>
    <row r="142" spans="2:96" ht="15">
      <c r="B142" s="10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</row>
    <row r="143" spans="2:96" ht="15">
      <c r="B143" s="10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</row>
    <row r="144" spans="2:96" ht="15">
      <c r="B144" s="10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</row>
  </sheetData>
  <mergeCells count="24"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  <mergeCell ref="CP5:CR5"/>
    <mergeCell ref="CL5:CN5"/>
    <mergeCell ref="F5:H5"/>
    <mergeCell ref="CD5:CF5"/>
    <mergeCell ref="BZ5:CB5"/>
    <mergeCell ref="BV5:BX5"/>
    <mergeCell ref="BR5:BT5"/>
    <mergeCell ref="BN5:BP5"/>
    <mergeCell ref="CH5:CJ5"/>
    <mergeCell ref="BJ5:BL5"/>
    <mergeCell ref="BF5:BH5"/>
  </mergeCells>
  <phoneticPr fontId="0" type="noConversion"/>
  <conditionalFormatting sqref="C82:CR144">
    <cfRule type="cellIs" dxfId="0" priority="1" stopIfTrue="1" operator="notEqual">
      <formula>0</formula>
    </cfRule>
  </conditionalFormatting>
  <hyperlinks>
    <hyperlink ref="B73" location="Índice!A1" display="     Volver a Tablas" xr:uid="{00000000-0004-0000-0400-000000000000}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Índice</vt:lpstr>
      <vt:lpstr>Tabla_1</vt:lpstr>
      <vt:lpstr>Tabla_2</vt:lpstr>
      <vt:lpstr>Tabla_3</vt:lpstr>
      <vt:lpstr>Tabla_4</vt:lpstr>
      <vt:lpstr>Tabla_1!Área_de_impresión</vt:lpstr>
      <vt:lpstr>Tabla_2!Área_de_impresión</vt:lpstr>
      <vt:lpstr>Tabla_3!Área_de_impresión</vt:lpstr>
      <vt:lpstr>Tabla_4!Área_de_impresión</vt:lpstr>
      <vt:lpstr>Tabla_1!Títulos_a_imprimir</vt:lpstr>
      <vt:lpstr>Tabla_2!Títulos_a_imprimir</vt:lpstr>
      <vt:lpstr>Tabla_4!Títulos_a_imprimir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2012-12-27T17:37:50Z</cp:lastPrinted>
  <dcterms:created xsi:type="dcterms:W3CDTF">2005-12-21T09:04:58Z</dcterms:created>
  <dcterms:modified xsi:type="dcterms:W3CDTF">2025-02-07T09:50:44Z</dcterms:modified>
</cp:coreProperties>
</file>